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140" windowHeight="10935" activeTab="3"/>
  </bookViews>
  <sheets>
    <sheet name="Xoa" sheetId="1" r:id="rId1"/>
    <sheet name="CB1" sheetId="2" r:id="rId2"/>
    <sheet name="CB2" sheetId="3" r:id="rId3"/>
    <sheet name="Sheet1" sheetId="4" r:id="rId4"/>
  </sheets>
  <externalReferences>
    <externalReference r:id="rId7"/>
  </externalReferences>
  <definedNames>
    <definedName name="hoten">'Xoa'!$C$5:$C$849</definedName>
    <definedName name="lop">'[1]Xoa'!$D$5:$D$624</definedName>
    <definedName name="lopql">'Xoa'!$D$5:$D$873</definedName>
    <definedName name="masv">'Xoa'!$B$5:$B$987</definedName>
    <definedName name="mucxl">'Xoa'!$E$5:$E$924</definedName>
    <definedName name="mucxoacb">'[1]Xoa'!$E$5:$E$743</definedName>
    <definedName name="_xlnm.Print_Titles" localSheetId="1">'CB1'!$6:$6</definedName>
    <definedName name="_xlnm.Print_Titles" localSheetId="2">'CB2'!$6:$6</definedName>
    <definedName name="_xlnm.Print_Titles" localSheetId="0">'Xoa'!$5:$5</definedName>
  </definedNames>
  <calcPr fullCalcOnLoad="1"/>
</workbook>
</file>

<file path=xl/sharedStrings.xml><?xml version="1.0" encoding="utf-8"?>
<sst xmlns="http://schemas.openxmlformats.org/spreadsheetml/2006/main" count="4793" uniqueCount="2546">
  <si>
    <t>TT</t>
  </si>
  <si>
    <t>Mã số SV</t>
  </si>
  <si>
    <t>Họ và tên</t>
  </si>
  <si>
    <t>09510100749</t>
  </si>
  <si>
    <t>Lê Văn Huỳnh</t>
  </si>
  <si>
    <t>51C-TL2</t>
  </si>
  <si>
    <t>Xóa</t>
  </si>
  <si>
    <t>09510500859</t>
  </si>
  <si>
    <t>Phạm Văn Linh</t>
  </si>
  <si>
    <t>51M-TBLD</t>
  </si>
  <si>
    <t>09510500341</t>
  </si>
  <si>
    <t>Đỗ Ngọc Đông</t>
  </si>
  <si>
    <t>51M-TBTC</t>
  </si>
  <si>
    <t>09510200316</t>
  </si>
  <si>
    <t>Đỗ Đức Đạt</t>
  </si>
  <si>
    <t>51NQ</t>
  </si>
  <si>
    <t>09510200348</t>
  </si>
  <si>
    <t>Biện Văn Đức</t>
  </si>
  <si>
    <t>09510201691</t>
  </si>
  <si>
    <t>Trần Chính  Triết</t>
  </si>
  <si>
    <t>1051012286</t>
  </si>
  <si>
    <t>Nguyễn Văn Hiểu</t>
  </si>
  <si>
    <t>S13-52C-TL2</t>
  </si>
  <si>
    <t>1051012417</t>
  </si>
  <si>
    <t>Trịnh Ngọc Tâm</t>
  </si>
  <si>
    <t>1051012245</t>
  </si>
  <si>
    <t>Nguyễn Lê Duy</t>
  </si>
  <si>
    <t>S13-52C-TL3</t>
  </si>
  <si>
    <t>1051012607</t>
  </si>
  <si>
    <t>Lê Nam Phong</t>
  </si>
  <si>
    <t>S13-52C-TL4</t>
  </si>
  <si>
    <t>1051080097</t>
  </si>
  <si>
    <t>Vũ Mạnh Cường</t>
  </si>
  <si>
    <t>52B1</t>
  </si>
  <si>
    <t>1051080236</t>
  </si>
  <si>
    <t>Nguyễn Hoàng Đạo</t>
  </si>
  <si>
    <t>1051080295</t>
  </si>
  <si>
    <t>Nguyễn Đình Đức</t>
  </si>
  <si>
    <t>52B2</t>
  </si>
  <si>
    <t>1051011657</t>
  </si>
  <si>
    <t>Lê Văn Thùy</t>
  </si>
  <si>
    <t>52C-GT</t>
  </si>
  <si>
    <t>1051011316</t>
  </si>
  <si>
    <t>Phạm Mạnh Quân</t>
  </si>
  <si>
    <t>52C-TL1</t>
  </si>
  <si>
    <t>1051071540</t>
  </si>
  <si>
    <t>Trần Sỹ Thành</t>
  </si>
  <si>
    <t>52CTN</t>
  </si>
  <si>
    <t>1051110162</t>
  </si>
  <si>
    <t>Nguyễn Văn Dũng</t>
  </si>
  <si>
    <t>52CT1</t>
  </si>
  <si>
    <t>1051111934</t>
  </si>
  <si>
    <t>Nguyễn Mạnh Tùng</t>
  </si>
  <si>
    <t>1051110045</t>
  </si>
  <si>
    <t>Phạm Ngọc Chung</t>
  </si>
  <si>
    <t>52CT2</t>
  </si>
  <si>
    <t>1051111393</t>
  </si>
  <si>
    <t>Đỗ Văn Sậu</t>
  </si>
  <si>
    <t>1051111460</t>
  </si>
  <si>
    <t xml:space="preserve"> Giàng Seo Thái(NH)</t>
  </si>
  <si>
    <t>1051040376</t>
  </si>
  <si>
    <t>Mai Thanh Hải</t>
  </si>
  <si>
    <t>52Đ1</t>
  </si>
  <si>
    <t>1051040998</t>
  </si>
  <si>
    <t>Lê Hùng Mạnh</t>
  </si>
  <si>
    <t>52Đ2</t>
  </si>
  <si>
    <t>1051100827</t>
  </si>
  <si>
    <t>Bùi Đức Kiên</t>
  </si>
  <si>
    <t>52HP</t>
  </si>
  <si>
    <t>1051090699</t>
  </si>
  <si>
    <t>Vũ Phú Hưng</t>
  </si>
  <si>
    <t>52MT</t>
  </si>
  <si>
    <t>1051052020</t>
  </si>
  <si>
    <t>Triệu Quang Vinh</t>
  </si>
  <si>
    <t>52M-TBLD</t>
  </si>
  <si>
    <t>1051050036</t>
  </si>
  <si>
    <t>Quách Công Chính</t>
  </si>
  <si>
    <t>52M-TBNC</t>
  </si>
  <si>
    <t>1051059933</t>
  </si>
  <si>
    <t>Nguyễn Việt Anh</t>
  </si>
  <si>
    <t>52M-TBTC</t>
  </si>
  <si>
    <t>1051029889</t>
  </si>
  <si>
    <t>Bùi Đại Anh</t>
  </si>
  <si>
    <t>52NQ</t>
  </si>
  <si>
    <t>1051020079</t>
  </si>
  <si>
    <t>Lê Xuân Cường</t>
  </si>
  <si>
    <t>1051020225</t>
  </si>
  <si>
    <t>Vũ Trọng Đại</t>
  </si>
  <si>
    <t>0851022118</t>
  </si>
  <si>
    <t>Nguyễn Quốc Hoàng</t>
  </si>
  <si>
    <t>1051060394</t>
  </si>
  <si>
    <t>Phan Ngọc Hải</t>
  </si>
  <si>
    <t>52TH1</t>
  </si>
  <si>
    <t>1151012501</t>
  </si>
  <si>
    <t>Nguyễn Tuấn Anh</t>
  </si>
  <si>
    <t>S14-53C-GT</t>
  </si>
  <si>
    <t>1151012524</t>
  </si>
  <si>
    <t>Nguyễn Công Minh</t>
  </si>
  <si>
    <t>1151012543</t>
  </si>
  <si>
    <t>Lê Minh Thông</t>
  </si>
  <si>
    <t>1151012583</t>
  </si>
  <si>
    <t>Đặng Đức Thịnh</t>
  </si>
  <si>
    <t>S14-53C-TL1</t>
  </si>
  <si>
    <t>1151012082</t>
  </si>
  <si>
    <t>Vũ Trọng Nghĩa</t>
  </si>
  <si>
    <t>S14-53C-TL2</t>
  </si>
  <si>
    <t>1151012437</t>
  </si>
  <si>
    <t>Lưu Ngọc Ân</t>
  </si>
  <si>
    <t>S14-53C-TL3</t>
  </si>
  <si>
    <t>1151012595</t>
  </si>
  <si>
    <t>Trần Công Thiên</t>
  </si>
  <si>
    <t>1151072206</t>
  </si>
  <si>
    <t>Lưu Ngọc Đức</t>
  </si>
  <si>
    <t>S14-53CTN</t>
  </si>
  <si>
    <t>1151072208</t>
  </si>
  <si>
    <t>Đỗ Thanh Hà</t>
  </si>
  <si>
    <t>1151012161</t>
  </si>
  <si>
    <t>Nguyễn Hữu Trung</t>
  </si>
  <si>
    <t>S14-53C-XD</t>
  </si>
  <si>
    <t>1151080914</t>
  </si>
  <si>
    <t>Phạm Văn Cường</t>
  </si>
  <si>
    <t>53B2</t>
  </si>
  <si>
    <t>1151080941</t>
  </si>
  <si>
    <t>Chu Văn Nam</t>
  </si>
  <si>
    <t>1151010622</t>
  </si>
  <si>
    <t>Trịnh Văn Chiến</t>
  </si>
  <si>
    <t>53C-GT</t>
  </si>
  <si>
    <t>1151011169</t>
  </si>
  <si>
    <t>Lê Văn Thái</t>
  </si>
  <si>
    <t>1151011421</t>
  </si>
  <si>
    <t>Nguyễn Duy Hoàng</t>
  </si>
  <si>
    <t>53C-TL1</t>
  </si>
  <si>
    <t>1151011176</t>
  </si>
  <si>
    <t>Lê Đức Trung</t>
  </si>
  <si>
    <t>1151011183</t>
  </si>
  <si>
    <t>Ngô Thanh Tùng</t>
  </si>
  <si>
    <t>1151011401</t>
  </si>
  <si>
    <t>Nguyễn Ngọc ánh</t>
  </si>
  <si>
    <t>53C-TL2</t>
  </si>
  <si>
    <t>1051010553</t>
  </si>
  <si>
    <t>Nguyễn Văn Hoà</t>
  </si>
  <si>
    <t>53C-TL3</t>
  </si>
  <si>
    <t>1151012061</t>
  </si>
  <si>
    <t>Lý A Tàng(NH)</t>
  </si>
  <si>
    <t>1151010614</t>
  </si>
  <si>
    <t>Đỗ Tuấn Anh</t>
  </si>
  <si>
    <t>53C-TL4</t>
  </si>
  <si>
    <t>1151010148</t>
  </si>
  <si>
    <t>Đinh Việt Hưng</t>
  </si>
  <si>
    <t>1151071843</t>
  </si>
  <si>
    <t>Đỗ Tường Duy</t>
  </si>
  <si>
    <t>53CTN</t>
  </si>
  <si>
    <t>1151071897</t>
  </si>
  <si>
    <t>Đoàn Ngọc Tuyền</t>
  </si>
  <si>
    <t>1151071901</t>
  </si>
  <si>
    <t>Hoàng Quang Vũ</t>
  </si>
  <si>
    <t>09511100049</t>
  </si>
  <si>
    <t>53CT1</t>
  </si>
  <si>
    <t>1151111254</t>
  </si>
  <si>
    <t>1151110210</t>
  </si>
  <si>
    <t>Phạm Hữu Hưng</t>
  </si>
  <si>
    <t>1151110232</t>
  </si>
  <si>
    <t>Phạm Thái Thanh</t>
  </si>
  <si>
    <t>53CT2</t>
  </si>
  <si>
    <t>1151110233</t>
  </si>
  <si>
    <t>Nguyễn Trung Thành</t>
  </si>
  <si>
    <t>1151011432</t>
  </si>
  <si>
    <t>Nguyễn Văn Long</t>
  </si>
  <si>
    <t>53C-XD</t>
  </si>
  <si>
    <t>1151040759</t>
  </si>
  <si>
    <t>Đào Xuân Kiên</t>
  </si>
  <si>
    <t>53Đ1</t>
  </si>
  <si>
    <t>1151040765</t>
  </si>
  <si>
    <t>Mai Xuân Luật</t>
  </si>
  <si>
    <t>1151040768</t>
  </si>
  <si>
    <t>Nguyễn Văn Nam</t>
  </si>
  <si>
    <t>1151040789</t>
  </si>
  <si>
    <t>Lê Bá Trung</t>
  </si>
  <si>
    <t>1151041635</t>
  </si>
  <si>
    <t>Phí Văn Đạt</t>
  </si>
  <si>
    <t>53Đ2</t>
  </si>
  <si>
    <t>1151041638</t>
  </si>
  <si>
    <t>Nguyễn Đăng Hiệp</t>
  </si>
  <si>
    <t>1151041686</t>
  </si>
  <si>
    <t>Trần Anh Tuấn</t>
  </si>
  <si>
    <t>1151102034</t>
  </si>
  <si>
    <t>Lò Văn Thuận(NH)</t>
  </si>
  <si>
    <t>53HP</t>
  </si>
  <si>
    <t>1151121210</t>
  </si>
  <si>
    <t>Nguyễn Quang Hiển</t>
  </si>
  <si>
    <t>53KTĐ</t>
  </si>
  <si>
    <t>1154030296</t>
  </si>
  <si>
    <t>Trần Văn Công</t>
  </si>
  <si>
    <t>53KT3</t>
  </si>
  <si>
    <t>1151091045</t>
  </si>
  <si>
    <t>Nguyễn Hoàng Hà</t>
  </si>
  <si>
    <t>53MT</t>
  </si>
  <si>
    <t>1151050835</t>
  </si>
  <si>
    <t>Trương Văn Phúc</t>
  </si>
  <si>
    <t>53M-TBNC</t>
  </si>
  <si>
    <t>1151020454</t>
  </si>
  <si>
    <t>Phan Tuấn Anh</t>
  </si>
  <si>
    <t>53NQ</t>
  </si>
  <si>
    <t>1151022055</t>
  </si>
  <si>
    <t>Phạm Thị Hà(NH)</t>
  </si>
  <si>
    <t>1151021561</t>
  </si>
  <si>
    <t>Nguyễn Văn Hạnh</t>
  </si>
  <si>
    <t>09510201292</t>
  </si>
  <si>
    <t>Đinh Viết Sáng</t>
  </si>
  <si>
    <t>1151021320</t>
  </si>
  <si>
    <t>Nguyễn Đức Bình</t>
  </si>
  <si>
    <t>53NTC1</t>
  </si>
  <si>
    <t>1151022070</t>
  </si>
  <si>
    <t>Nguyễn Bá Tước</t>
  </si>
  <si>
    <t>1151021572</t>
  </si>
  <si>
    <t>Nguyễn Quốc Huy</t>
  </si>
  <si>
    <t>53NTC2</t>
  </si>
  <si>
    <t>1151021359</t>
  </si>
  <si>
    <t>Nguyễn Hải Nam</t>
  </si>
  <si>
    <t>1154011718</t>
  </si>
  <si>
    <t>Phạm Ngọc Linh</t>
  </si>
  <si>
    <t>53QLXD</t>
  </si>
  <si>
    <t>1154011739</t>
  </si>
  <si>
    <t>Trang A Sinh</t>
  </si>
  <si>
    <t>1051060313</t>
  </si>
  <si>
    <t>Vũ Trung Đức</t>
  </si>
  <si>
    <t>53TH1</t>
  </si>
  <si>
    <t>1051061817</t>
  </si>
  <si>
    <t>Vũ Bá Trình</t>
  </si>
  <si>
    <t>1151060016</t>
  </si>
  <si>
    <t>Lâm Đức Đạt</t>
  </si>
  <si>
    <t>53TH2</t>
  </si>
  <si>
    <t>1151060053</t>
  </si>
  <si>
    <t>Lê Ngọc Sơn</t>
  </si>
  <si>
    <t>1251012119</t>
  </si>
  <si>
    <t>Trương Văn Hoàn</t>
  </si>
  <si>
    <t>S15-54C-TL1</t>
  </si>
  <si>
    <t>1251012145</t>
  </si>
  <si>
    <t>Nguyễn Anh Sang</t>
  </si>
  <si>
    <t>1251012149</t>
  </si>
  <si>
    <t>Nguyễn Tấn Thiện</t>
  </si>
  <si>
    <t>1251012169</t>
  </si>
  <si>
    <t>Nguyễn Tiến Vũ</t>
  </si>
  <si>
    <t>1251012223</t>
  </si>
  <si>
    <t>Vũ Ngọc Trường Sơn</t>
  </si>
  <si>
    <t>S15-54C-TL2</t>
  </si>
  <si>
    <t>1251012255</t>
  </si>
  <si>
    <t>Trần Nam An</t>
  </si>
  <si>
    <t>S15-54C-TL3</t>
  </si>
  <si>
    <t>1251012268</t>
  </si>
  <si>
    <t>Đinh Văn Đông</t>
  </si>
  <si>
    <t>1151012266</t>
  </si>
  <si>
    <t>Trương Đức Hùng</t>
  </si>
  <si>
    <t>1251012328</t>
  </si>
  <si>
    <t>Nguyễn Ngọc Tuấn</t>
  </si>
  <si>
    <t>1251072385</t>
  </si>
  <si>
    <t>Nguyễn Đăng Thanh Tùng</t>
  </si>
  <si>
    <t>S15-54CTN</t>
  </si>
  <si>
    <t>1251072703</t>
  </si>
  <si>
    <t>Đinh Văn  Vân</t>
  </si>
  <si>
    <t>1251012024</t>
  </si>
  <si>
    <t>Nguyễn Văn Pháp</t>
  </si>
  <si>
    <t>S15-54C-XD</t>
  </si>
  <si>
    <t>1251022361</t>
  </si>
  <si>
    <t>Nguyễn Hoàng Tiến</t>
  </si>
  <si>
    <t>S15-54N-QH</t>
  </si>
  <si>
    <t>1251080223</t>
  </si>
  <si>
    <t>Phạm Văn Sự</t>
  </si>
  <si>
    <t>54B1</t>
  </si>
  <si>
    <t>1251011909</t>
  </si>
  <si>
    <t>Trần Tuấn Anh</t>
  </si>
  <si>
    <t>54C-TL1</t>
  </si>
  <si>
    <t>1251010508</t>
  </si>
  <si>
    <t>Nguyễn Duy Toàn</t>
  </si>
  <si>
    <t>1251010469</t>
  </si>
  <si>
    <t>Nguyễn Việt Dũng</t>
  </si>
  <si>
    <t>54C-TL2</t>
  </si>
  <si>
    <t>1251010401</t>
  </si>
  <si>
    <t>Tạ Văn Đức</t>
  </si>
  <si>
    <t>1251010487</t>
  </si>
  <si>
    <t>Nguyễn Tùng Lâm</t>
  </si>
  <si>
    <t>1251010601</t>
  </si>
  <si>
    <t>Nguyễn Ngọc Dũng</t>
  </si>
  <si>
    <t>54C-TL3</t>
  </si>
  <si>
    <t>1251010633</t>
  </si>
  <si>
    <t>Nguyễn Nhật Linh</t>
  </si>
  <si>
    <t>1251010722</t>
  </si>
  <si>
    <t>Bùi Công Tuân</t>
  </si>
  <si>
    <t>1251071536</t>
  </si>
  <si>
    <t>Bùi Minh Hải</t>
  </si>
  <si>
    <t>54CTN</t>
  </si>
  <si>
    <t>1251071562</t>
  </si>
  <si>
    <t>Nguyễn Văn Ngọc</t>
  </si>
  <si>
    <t>1251071568</t>
  </si>
  <si>
    <t>Phạm Văn Quý</t>
  </si>
  <si>
    <t>1251111870</t>
  </si>
  <si>
    <t>Phạm Ngọc Nguyện</t>
  </si>
  <si>
    <t>54CT2</t>
  </si>
  <si>
    <t>1251132532</t>
  </si>
  <si>
    <t>Đỗ Văn  Thắng</t>
  </si>
  <si>
    <t>1251010438</t>
  </si>
  <si>
    <t>Nguyễn Văn Thanh</t>
  </si>
  <si>
    <t>54C-XD1</t>
  </si>
  <si>
    <t>1251011917</t>
  </si>
  <si>
    <t>Lý Văn Hùng</t>
  </si>
  <si>
    <t>54C-XD2</t>
  </si>
  <si>
    <t>1251010637</t>
  </si>
  <si>
    <t>Nguyễn Thị Như</t>
  </si>
  <si>
    <t>1251040049</t>
  </si>
  <si>
    <t>Nguyễn Hữu Đạt</t>
  </si>
  <si>
    <t>54Đ1</t>
  </si>
  <si>
    <t>1251040029</t>
  </si>
  <si>
    <t>Nguyễn Ngọc Phong</t>
  </si>
  <si>
    <t>54Đ2</t>
  </si>
  <si>
    <t>1251130185</t>
  </si>
  <si>
    <t>Đặng Văn Quang</t>
  </si>
  <si>
    <t>54GT-C</t>
  </si>
  <si>
    <t>1251130155</t>
  </si>
  <si>
    <t>Nguyễn Đức Diện</t>
  </si>
  <si>
    <t>54GT-Đ1</t>
  </si>
  <si>
    <t>1251080246</t>
  </si>
  <si>
    <t>Trần Hữu Đàm</t>
  </si>
  <si>
    <t>1251132466</t>
  </si>
  <si>
    <t>Lê Mạnh  Hùng</t>
  </si>
  <si>
    <t>1251130176</t>
  </si>
  <si>
    <t>Lê Văn Lâm</t>
  </si>
  <si>
    <t>1251130165</t>
  </si>
  <si>
    <t>Phạm Văn Đồng</t>
  </si>
  <si>
    <t>54GT-Đ2</t>
  </si>
  <si>
    <t>1251130179</t>
  </si>
  <si>
    <t>Lê Xuân Long</t>
  </si>
  <si>
    <t>1251132501</t>
  </si>
  <si>
    <t>Nguyễn Giang  Nam</t>
  </si>
  <si>
    <t>1251130195</t>
  </si>
  <si>
    <t>Nguyễn Hữu Tùng</t>
  </si>
  <si>
    <t>1251021077</t>
  </si>
  <si>
    <t>Nguyễn Ngọc Anh</t>
  </si>
  <si>
    <t>54N-KQ</t>
  </si>
  <si>
    <t>1251021154</t>
  </si>
  <si>
    <t>Phạm Phương Anh</t>
  </si>
  <si>
    <t>54N-QH</t>
  </si>
  <si>
    <t>100NH3045</t>
  </si>
  <si>
    <t>Lò Văn Thum(NH)</t>
  </si>
  <si>
    <t>1251021248</t>
  </si>
  <si>
    <t>Trần Anh Đức</t>
  </si>
  <si>
    <t>54N-QL</t>
  </si>
  <si>
    <t>110NH3017</t>
  </si>
  <si>
    <t>Phạm Thị Thu  Hoài(NH)</t>
  </si>
  <si>
    <t>110NH3045</t>
  </si>
  <si>
    <t>Mùa A Lồng(NH)</t>
  </si>
  <si>
    <t>1251021213</t>
  </si>
  <si>
    <t>Nguyễn Khánh Thành</t>
  </si>
  <si>
    <t>110NH3026</t>
  </si>
  <si>
    <t>Giàng Mì Tố(NH)</t>
  </si>
  <si>
    <t>1251021155</t>
  </si>
  <si>
    <t>Trương Tuấn Anh</t>
  </si>
  <si>
    <t>54N-TK</t>
  </si>
  <si>
    <t>1251021081</t>
  </si>
  <si>
    <t>Đào Minh Chất</t>
  </si>
  <si>
    <t>1251140357</t>
  </si>
  <si>
    <t>Phạm Văn Sơn</t>
  </si>
  <si>
    <t>54QLXD1</t>
  </si>
  <si>
    <t>1251140309</t>
  </si>
  <si>
    <t>Lê Đức Hiếu</t>
  </si>
  <si>
    <t>54QLXD2</t>
  </si>
  <si>
    <t>1251061471</t>
  </si>
  <si>
    <t>Lê Vũ An</t>
  </si>
  <si>
    <t>54TH1</t>
  </si>
  <si>
    <t>1251061477</t>
  </si>
  <si>
    <t>Phạm Văn Bổng</t>
  </si>
  <si>
    <t>1251061478</t>
  </si>
  <si>
    <t>Nguyễn Hữu Chiến</t>
  </si>
  <si>
    <t>1351012507</t>
  </si>
  <si>
    <t>Cao Tân  Duy</t>
  </si>
  <si>
    <t>S16-55C-GT</t>
  </si>
  <si>
    <t>1351012484</t>
  </si>
  <si>
    <t>Nguyễn Khắc Bút</t>
  </si>
  <si>
    <t>S16-55C-TL1</t>
  </si>
  <si>
    <t>1351012529</t>
  </si>
  <si>
    <t>Dương Ngọc Hải</t>
  </si>
  <si>
    <t>1351012577</t>
  </si>
  <si>
    <t>Trần Vũ Khanh</t>
  </si>
  <si>
    <t>1351012619</t>
  </si>
  <si>
    <t>Dương Hữu Nguyên</t>
  </si>
  <si>
    <t>1351012662</t>
  </si>
  <si>
    <t>Hoàng Duy Thái</t>
  </si>
  <si>
    <t>1351012523</t>
  </si>
  <si>
    <t>Trịnh Thu  Hà</t>
  </si>
  <si>
    <t>S16-55C-TL2</t>
  </si>
  <si>
    <t>1351012550</t>
  </si>
  <si>
    <t>Nguyễn Ngọc  Hòa</t>
  </si>
  <si>
    <t>1351012551</t>
  </si>
  <si>
    <t>Cao Tất  Hoài</t>
  </si>
  <si>
    <t>1351012558</t>
  </si>
  <si>
    <t>Trương Huy  Hoàng</t>
  </si>
  <si>
    <t>1351012604</t>
  </si>
  <si>
    <t>Vũ Đức  Mạnh</t>
  </si>
  <si>
    <t>1351012609</t>
  </si>
  <si>
    <t>Nguyễn Hồng  Nam</t>
  </si>
  <si>
    <t>1351012636</t>
  </si>
  <si>
    <t>Ngô Dương  Phương</t>
  </si>
  <si>
    <t>1351012649</t>
  </si>
  <si>
    <t>Vũ Thị Như  Quỳnh</t>
  </si>
  <si>
    <t>1351012799</t>
  </si>
  <si>
    <t>Trần Tú  Tài</t>
  </si>
  <si>
    <t>1351012723</t>
  </si>
  <si>
    <t>Nguyễn Đức  Trọng</t>
  </si>
  <si>
    <t>1351012849</t>
  </si>
  <si>
    <t>Trịnh Văn  Đông</t>
  </si>
  <si>
    <t>S16-55C-TL3</t>
  </si>
  <si>
    <t>1351012758</t>
  </si>
  <si>
    <t>Lê Minh  Huệ</t>
  </si>
  <si>
    <t>1351012793</t>
  </si>
  <si>
    <t>Hoàng Thị  Oanh</t>
  </si>
  <si>
    <t>1351012724</t>
  </si>
  <si>
    <t>Đinh Hiếu  Trung</t>
  </si>
  <si>
    <t>1351012823</t>
  </si>
  <si>
    <t>Nguyễn Quang  Trung</t>
  </si>
  <si>
    <t>1351072950</t>
  </si>
  <si>
    <t>Lê Anh  Bằng</t>
  </si>
  <si>
    <t>S16-55CTN1</t>
  </si>
  <si>
    <t>1351072994</t>
  </si>
  <si>
    <t>Phan Tuấn  Đạt</t>
  </si>
  <si>
    <t>1351072677</t>
  </si>
  <si>
    <t>Nguyễn Bá Phương Thảo</t>
  </si>
  <si>
    <t>1351073196</t>
  </si>
  <si>
    <t>Hồ Như  Tính</t>
  </si>
  <si>
    <t>1351073204</t>
  </si>
  <si>
    <t>Trương Vũ Quốc  Trí</t>
  </si>
  <si>
    <t>1351072923</t>
  </si>
  <si>
    <t>Phạm Minh  Vương</t>
  </si>
  <si>
    <t>1351072467</t>
  </si>
  <si>
    <t>Nguyễn Đăng Anh</t>
  </si>
  <si>
    <t>S16-55CTN2</t>
  </si>
  <si>
    <t>1351072993</t>
  </si>
  <si>
    <t>Hoàng Thành  Đạt</t>
  </si>
  <si>
    <t>1351072605</t>
  </si>
  <si>
    <t>Nguyễn Hoàng Minh</t>
  </si>
  <si>
    <t>1351073189</t>
  </si>
  <si>
    <t>Lương Thị Thanh  Thủy</t>
  </si>
  <si>
    <t>1351112956</t>
  </si>
  <si>
    <t>Lăng Văn  Bình</t>
  </si>
  <si>
    <t>S16-55CT1</t>
  </si>
  <si>
    <t>1351112853</t>
  </si>
  <si>
    <t>Ngô Thị Hồng  Hạnh</t>
  </si>
  <si>
    <t>1351113136</t>
  </si>
  <si>
    <t>Lâm Hoàng  Quan</t>
  </si>
  <si>
    <t>1351113214</t>
  </si>
  <si>
    <t>Lê Thành  Trung</t>
  </si>
  <si>
    <t>1351113249</t>
  </si>
  <si>
    <t>Nguyễn Tiến  Vũ</t>
  </si>
  <si>
    <t>1351012835</t>
  </si>
  <si>
    <t>Hà Ngọc  Anh</t>
  </si>
  <si>
    <t>S16-55C-XD</t>
  </si>
  <si>
    <t>1351012842</t>
  </si>
  <si>
    <t>Đoàn Tiến  Dũng</t>
  </si>
  <si>
    <t>1351012515</t>
  </si>
  <si>
    <t>Nguyễn Hữu  Đông</t>
  </si>
  <si>
    <t>1351012534</t>
  </si>
  <si>
    <t>Vũ Văn  Hải</t>
  </si>
  <si>
    <t>1351012637</t>
  </si>
  <si>
    <t>Nguyễn Quang  Phương</t>
  </si>
  <si>
    <t>1351012680</t>
  </si>
  <si>
    <t>Dương Công  Thiện</t>
  </si>
  <si>
    <t>1351012921</t>
  </si>
  <si>
    <t>Bùi Văn  Tuấn</t>
  </si>
  <si>
    <t>1351022509</t>
  </si>
  <si>
    <t>Đặng Thị  Duyên</t>
  </si>
  <si>
    <t>S16-55N-QH1</t>
  </si>
  <si>
    <t>1351023022</t>
  </si>
  <si>
    <t>Tô Vĩnh  Hiệp</t>
  </si>
  <si>
    <t>1351022765</t>
  </si>
  <si>
    <t>Cao Thị  Huyền</t>
  </si>
  <si>
    <t>1351022805</t>
  </si>
  <si>
    <t>Nguyễn Tất  Thành</t>
  </si>
  <si>
    <t>1351023202</t>
  </si>
  <si>
    <t>Hoàng Thị Thanh  Trà</t>
  </si>
  <si>
    <t>1351022835</t>
  </si>
  <si>
    <t>Lê Trung  ánh</t>
  </si>
  <si>
    <t>S16-55N-QH2</t>
  </si>
  <si>
    <t>1351022909</t>
  </si>
  <si>
    <t>Nguyễn Hữu  Thưởng</t>
  </si>
  <si>
    <t>1351023206</t>
  </si>
  <si>
    <t>Lê Hữu  Trí</t>
  </si>
  <si>
    <t>1351022752</t>
  </si>
  <si>
    <t>Nguyễn Thị  Yến</t>
  </si>
  <si>
    <t>1351080041</t>
  </si>
  <si>
    <t>Hà Thị Mai Anh</t>
  </si>
  <si>
    <t>55B1</t>
  </si>
  <si>
    <t>1351080123</t>
  </si>
  <si>
    <t>Võ Huy ất</t>
  </si>
  <si>
    <t>1351080134</t>
  </si>
  <si>
    <t>Trần Văn Bằng</t>
  </si>
  <si>
    <t>1351080260</t>
  </si>
  <si>
    <t>Nguyễn Văn Cường</t>
  </si>
  <si>
    <t>1351080367</t>
  </si>
  <si>
    <t>Khương Văn Duy</t>
  </si>
  <si>
    <t>1351080437</t>
  </si>
  <si>
    <t>Trần Thành Đạt</t>
  </si>
  <si>
    <t>1351080487</t>
  </si>
  <si>
    <t>Dương Minh Đức</t>
  </si>
  <si>
    <t>1351080930</t>
  </si>
  <si>
    <t>Võ Quốc Hưng</t>
  </si>
  <si>
    <t>1351081235</t>
  </si>
  <si>
    <t>Trần Văn Long</t>
  </si>
  <si>
    <t>1351081464</t>
  </si>
  <si>
    <t>Trần Quang Nhân</t>
  </si>
  <si>
    <t>1351081622</t>
  </si>
  <si>
    <t>Chu Huy Quang</t>
  </si>
  <si>
    <t>1351081664</t>
  </si>
  <si>
    <t>Đinh Văn Quyết</t>
  </si>
  <si>
    <t>1351082225</t>
  </si>
  <si>
    <t>Nguyễn Thanh Tú</t>
  </si>
  <si>
    <t>1351082297</t>
  </si>
  <si>
    <t>Tô Đình Tùng</t>
  </si>
  <si>
    <t>1351082959</t>
  </si>
  <si>
    <t>Lâm Thái  Cần</t>
  </si>
  <si>
    <t>55B2</t>
  </si>
  <si>
    <t>1351080315</t>
  </si>
  <si>
    <t>Lê Huy Dũng</t>
  </si>
  <si>
    <t>1351080818</t>
  </si>
  <si>
    <t>Nguyễn Vũ Hoàng</t>
  </si>
  <si>
    <t>1351083093</t>
  </si>
  <si>
    <t>Ngô Xuân  Mạnh</t>
  </si>
  <si>
    <t>1351081345</t>
  </si>
  <si>
    <t>Nguyễn Ngọc Nam</t>
  </si>
  <si>
    <t>1351081724</t>
  </si>
  <si>
    <t>Nguyễn Hùng Sơn</t>
  </si>
  <si>
    <t>1351081723</t>
  </si>
  <si>
    <t>Nguyễn Thanh Sơn</t>
  </si>
  <si>
    <t>1351083171</t>
  </si>
  <si>
    <t>Nguyễn Văn  Thành</t>
  </si>
  <si>
    <t>1351082208</t>
  </si>
  <si>
    <t>Lê Huy Trường</t>
  </si>
  <si>
    <t>1351082245</t>
  </si>
  <si>
    <t>Nguyễn Minh Tuấn</t>
  </si>
  <si>
    <t>1351010082</t>
  </si>
  <si>
    <t>Trịnh Việt Anh</t>
  </si>
  <si>
    <t>55C-ĐKT</t>
  </si>
  <si>
    <t>1351011467</t>
  </si>
  <si>
    <t>Bùi Văn Nhất</t>
  </si>
  <si>
    <t>1351011690</t>
  </si>
  <si>
    <t>Tống Mạnh Quỳnh</t>
  </si>
  <si>
    <t>1351010679</t>
  </si>
  <si>
    <t>Ngô Trọng Hạnh</t>
  </si>
  <si>
    <t>55C-TL1</t>
  </si>
  <si>
    <t>1351011822</t>
  </si>
  <si>
    <t>Nguyễn Bá Thắng</t>
  </si>
  <si>
    <t>1351012044</t>
  </si>
  <si>
    <t>Khương Văn Thuyết</t>
  </si>
  <si>
    <t>1351012050</t>
  </si>
  <si>
    <t>Hoàng Tiến</t>
  </si>
  <si>
    <t>125NH2728</t>
  </si>
  <si>
    <t>Sin Ngọc  Đức(NH)</t>
  </si>
  <si>
    <t>55C-TL3</t>
  </si>
  <si>
    <t>125NH2730</t>
  </si>
  <si>
    <t>Bùi Thị  Hạnh(NH)</t>
  </si>
  <si>
    <t>1351010843</t>
  </si>
  <si>
    <t>Hà Huy Hoành</t>
  </si>
  <si>
    <t>1351011320</t>
  </si>
  <si>
    <t>Trần Lê Minh</t>
  </si>
  <si>
    <t>1351011369</t>
  </si>
  <si>
    <t>Nguyễn Giang Nam</t>
  </si>
  <si>
    <t>1351011792</t>
  </si>
  <si>
    <t>Ngô Kim Thái</t>
  </si>
  <si>
    <t>1351012136</t>
  </si>
  <si>
    <t>Phạm Thị Thu Trang</t>
  </si>
  <si>
    <t>1351070070</t>
  </si>
  <si>
    <t>Lê Tuấn Anh</t>
  </si>
  <si>
    <t>55CTN</t>
  </si>
  <si>
    <t>1351070361</t>
  </si>
  <si>
    <t>Hoàng Nghĩa Duy</t>
  </si>
  <si>
    <t>1351070462</t>
  </si>
  <si>
    <t>Nguyễn Khắc Đoàn</t>
  </si>
  <si>
    <t>1351070493</t>
  </si>
  <si>
    <t>Nguyễn Ngọc Đức</t>
  </si>
  <si>
    <t>1351070535</t>
  </si>
  <si>
    <t>Phạm Văn Giao</t>
  </si>
  <si>
    <t>1351071114</t>
  </si>
  <si>
    <t>Đoàn Văn Lâm</t>
  </si>
  <si>
    <t>1351071143</t>
  </si>
  <si>
    <t>Hoàng Bích Liên</t>
  </si>
  <si>
    <t>1351071338</t>
  </si>
  <si>
    <t>Hà Kiều My</t>
  </si>
  <si>
    <t>1351071592</t>
  </si>
  <si>
    <t>Nguyễn Thị Phượng</t>
  </si>
  <si>
    <t>1351071934</t>
  </si>
  <si>
    <t>Nguyễn Trung Thịnh</t>
  </si>
  <si>
    <t>1351072052</t>
  </si>
  <si>
    <t>Đỗ Văn Tiến</t>
  </si>
  <si>
    <t>1351072082</t>
  </si>
  <si>
    <t>Bùi Văn Tỏ</t>
  </si>
  <si>
    <t>1351072085</t>
  </si>
  <si>
    <t>Phạm Mạnh Toàn</t>
  </si>
  <si>
    <t>1351072166</t>
  </si>
  <si>
    <t>Vũ Quốc Triệu</t>
  </si>
  <si>
    <t>1351110203</t>
  </si>
  <si>
    <t>Lê Xuân Chính</t>
  </si>
  <si>
    <t>55CT1</t>
  </si>
  <si>
    <t>1351110262</t>
  </si>
  <si>
    <t>Trần Thế Cường</t>
  </si>
  <si>
    <t>1351112246</t>
  </si>
  <si>
    <t>Nguyễn Văn Tuấn</t>
  </si>
  <si>
    <t>1351110051</t>
  </si>
  <si>
    <t>Đào Hiệp Anh</t>
  </si>
  <si>
    <t>55CT2</t>
  </si>
  <si>
    <t>1351110141</t>
  </si>
  <si>
    <t>Vũ Thế Bảo</t>
  </si>
  <si>
    <t>1351111316</t>
  </si>
  <si>
    <t>Nguyễn Văn Minh</t>
  </si>
  <si>
    <t>1351112189</t>
  </si>
  <si>
    <t>Trần Đức Trung</t>
  </si>
  <si>
    <t>1351010182</t>
  </si>
  <si>
    <t>Đậu Chiến</t>
  </si>
  <si>
    <t>55C-XD1</t>
  </si>
  <si>
    <t>1351011100</t>
  </si>
  <si>
    <t>Ngô Quang Lam</t>
  </si>
  <si>
    <t>1351040909</t>
  </si>
  <si>
    <t>Đỗ Mạnh Hùng</t>
  </si>
  <si>
    <t>55Đ1</t>
  </si>
  <si>
    <t>1351040991</t>
  </si>
  <si>
    <t>Vũ Quang Huy</t>
  </si>
  <si>
    <t>1351041697</t>
  </si>
  <si>
    <t>Vũ Văn Rinh</t>
  </si>
  <si>
    <t>1351042939</t>
  </si>
  <si>
    <t>Hà Việt  Anh</t>
  </si>
  <si>
    <t>55Đ2</t>
  </si>
  <si>
    <t>1351040016</t>
  </si>
  <si>
    <t>Trần Nam Anh</t>
  </si>
  <si>
    <t>1351041881</t>
  </si>
  <si>
    <t>Nguyễn Duy Thành</t>
  </si>
  <si>
    <t>1351131859</t>
  </si>
  <si>
    <t>Lê Thị Thanh</t>
  </si>
  <si>
    <t>55GT-Đ1</t>
  </si>
  <si>
    <t>1351130833</t>
  </si>
  <si>
    <t>Bùi Minh Hoàng</t>
  </si>
  <si>
    <t>55GT-Đ2</t>
  </si>
  <si>
    <t>1351130904</t>
  </si>
  <si>
    <t>Hoàng Mạnh Hùng</t>
  </si>
  <si>
    <t>1351100929</t>
  </si>
  <si>
    <t>Nguyễn Đức Hưng</t>
  </si>
  <si>
    <t>55HP</t>
  </si>
  <si>
    <t>125NH2742</t>
  </si>
  <si>
    <t>Giàng Thị Mẩy(NH)</t>
  </si>
  <si>
    <t>1351102242</t>
  </si>
  <si>
    <t>Trương Huy Tuấn</t>
  </si>
  <si>
    <t>1351102402</t>
  </si>
  <si>
    <t>Lê Thị Ngọc Yến</t>
  </si>
  <si>
    <t>1354031122</t>
  </si>
  <si>
    <t>Nguyễn Thị Lan</t>
  </si>
  <si>
    <t>55KT-DN1</t>
  </si>
  <si>
    <t>1354031912</t>
  </si>
  <si>
    <t>Nguyễn Phương Thảo</t>
  </si>
  <si>
    <t>1351120201</t>
  </si>
  <si>
    <t>Nguyễn Văn Chính</t>
  </si>
  <si>
    <t>55KTĐ-HTĐ</t>
  </si>
  <si>
    <t>1351120588</t>
  </si>
  <si>
    <t>Phạm Thế Hải</t>
  </si>
  <si>
    <t>125NH2735</t>
  </si>
  <si>
    <t>Sùng A  Khua(NH)</t>
  </si>
  <si>
    <t>55K-TN</t>
  </si>
  <si>
    <t>1354031760</t>
  </si>
  <si>
    <t>Phạm Thị Minh Tâm</t>
  </si>
  <si>
    <t>55KT-XD</t>
  </si>
  <si>
    <t>1351053244</t>
  </si>
  <si>
    <t>Bùi Quốc  Việt</t>
  </si>
  <si>
    <t>55M-TBLĐ</t>
  </si>
  <si>
    <t>1351050842</t>
  </si>
  <si>
    <t>Nguyễn Văn Hoành</t>
  </si>
  <si>
    <t>55M-TBNC</t>
  </si>
  <si>
    <t>1351051625</t>
  </si>
  <si>
    <t>Nguyễn Đăng Quang</t>
  </si>
  <si>
    <t>1351051815</t>
  </si>
  <si>
    <t>Phạm Xuân Thắng</t>
  </si>
  <si>
    <t>1351052183</t>
  </si>
  <si>
    <t>55M-TBTC</t>
  </si>
  <si>
    <t>1351052398</t>
  </si>
  <si>
    <t>Nguyễn Trọng ý</t>
  </si>
  <si>
    <t>1351090581</t>
  </si>
  <si>
    <t>Trần Thu Hà</t>
  </si>
  <si>
    <t>55MT1</t>
  </si>
  <si>
    <t>1351020334</t>
  </si>
  <si>
    <t>Bùi Anh Dũng</t>
  </si>
  <si>
    <t>55N-QH</t>
  </si>
  <si>
    <t>1351021198</t>
  </si>
  <si>
    <t>Trần Thị Khánh Linh</t>
  </si>
  <si>
    <t>1351021998</t>
  </si>
  <si>
    <t>Lê Thị Phương Thuý</t>
  </si>
  <si>
    <t>1351020751</t>
  </si>
  <si>
    <t>Nguyễn Trung Hiếu</t>
  </si>
  <si>
    <t>55N-QL</t>
  </si>
  <si>
    <t>1351021522</t>
  </si>
  <si>
    <t>Nguyễn Hưng Phát</t>
  </si>
  <si>
    <t>1351021974</t>
  </si>
  <si>
    <t>Hảng A Thủ</t>
  </si>
  <si>
    <t>1351022367</t>
  </si>
  <si>
    <t>Trần Quang Vinh</t>
  </si>
  <si>
    <t>1351020270</t>
  </si>
  <si>
    <t>Bùi Tiến Cường</t>
  </si>
  <si>
    <t>55N-TK</t>
  </si>
  <si>
    <t>1351020268</t>
  </si>
  <si>
    <t>Ngô Văn Cường</t>
  </si>
  <si>
    <t>1351020575</t>
  </si>
  <si>
    <t>Nguyễn Thu Hà</t>
  </si>
  <si>
    <t>1351020844</t>
  </si>
  <si>
    <t>Nguyễn Sỹ Học</t>
  </si>
  <si>
    <t>1351021587</t>
  </si>
  <si>
    <t>Nguyễn Văn Phương</t>
  </si>
  <si>
    <t>1351021639</t>
  </si>
  <si>
    <t>Lê Đăng Quý</t>
  </si>
  <si>
    <t>1351021831</t>
  </si>
  <si>
    <t>Trịnh Ngọc Thắng</t>
  </si>
  <si>
    <t>1351021980</t>
  </si>
  <si>
    <t>Nguyễn Đức Thuận</t>
  </si>
  <si>
    <t>1351022238</t>
  </si>
  <si>
    <t>Nguyễn Văn Tuân</t>
  </si>
  <si>
    <t>1351022288</t>
  </si>
  <si>
    <t>Lê Thanh Tùng</t>
  </si>
  <si>
    <t>1351140397</t>
  </si>
  <si>
    <t>Nguyễn Tuấn Đại</t>
  </si>
  <si>
    <t>55QLXD1</t>
  </si>
  <si>
    <t>1351140607</t>
  </si>
  <si>
    <t>Phạm Đình Hải</t>
  </si>
  <si>
    <t>1351141256</t>
  </si>
  <si>
    <t>Lê Thảo Ly</t>
  </si>
  <si>
    <t>1351141264</t>
  </si>
  <si>
    <t>Trần Danh Mác</t>
  </si>
  <si>
    <t>1351142268</t>
  </si>
  <si>
    <t>1351140007</t>
  </si>
  <si>
    <t>Nguyễn Hải An</t>
  </si>
  <si>
    <t>55QLXD2</t>
  </si>
  <si>
    <t>1351140099</t>
  </si>
  <si>
    <t>Tô Việt Anh</t>
  </si>
  <si>
    <t>1351140336</t>
  </si>
  <si>
    <t>Vũ Tiến Dũng</t>
  </si>
  <si>
    <t>1351140835</t>
  </si>
  <si>
    <t>Tiền Mạnh Hoàng</t>
  </si>
  <si>
    <t>1351142385</t>
  </si>
  <si>
    <t>Phùng Minh Vững</t>
  </si>
  <si>
    <t>1354020440</t>
  </si>
  <si>
    <t>Nguyễn Sỹ Đạt</t>
  </si>
  <si>
    <t>55QT-DN</t>
  </si>
  <si>
    <t>1354021249</t>
  </si>
  <si>
    <t>Nguyễn Xuân Lương</t>
  </si>
  <si>
    <t>1354021718</t>
  </si>
  <si>
    <t>Đỗ Duy Sơn</t>
  </si>
  <si>
    <t>1354020460</t>
  </si>
  <si>
    <t>Trương Ngọc Đoàn</t>
  </si>
  <si>
    <t>55QT-TH</t>
  </si>
  <si>
    <t>1351152978</t>
  </si>
  <si>
    <t>Bùi Ngọc  Dũng</t>
  </si>
  <si>
    <t>55TĐ-BĐ</t>
  </si>
  <si>
    <t>1351153255</t>
  </si>
  <si>
    <t>Đỗ Duy Khánh</t>
  </si>
  <si>
    <t>1351153061</t>
  </si>
  <si>
    <t>Nguyễn Văn  Khánh</t>
  </si>
  <si>
    <t>1351060156</t>
  </si>
  <si>
    <t>Đặng Văn Bình</t>
  </si>
  <si>
    <t>55TH1</t>
  </si>
  <si>
    <t>1351060914</t>
  </si>
  <si>
    <t>Nguyễn Công Hùng</t>
  </si>
  <si>
    <t>1351061082</t>
  </si>
  <si>
    <t>Lê Trọng Kiên</t>
  </si>
  <si>
    <t>1351061924</t>
  </si>
  <si>
    <t>Phùng Văn Thiện</t>
  </si>
  <si>
    <t>1351060305</t>
  </si>
  <si>
    <t>55TH2</t>
  </si>
  <si>
    <t>1351061351</t>
  </si>
  <si>
    <t>Luyện Thành Nam</t>
  </si>
  <si>
    <t>1351061428</t>
  </si>
  <si>
    <t>Trịnh Văn Ngọc</t>
  </si>
  <si>
    <t>1351060256</t>
  </si>
  <si>
    <t>Phạm Đình Cường</t>
  </si>
  <si>
    <t>55TH3</t>
  </si>
  <si>
    <t>1351060928</t>
  </si>
  <si>
    <t>Lê Quang Hưng</t>
  </si>
  <si>
    <t>1351061214</t>
  </si>
  <si>
    <t>Kim Hải Long</t>
  </si>
  <si>
    <t>1351061545</t>
  </si>
  <si>
    <t>Nguyễn Văn Phúc</t>
  </si>
  <si>
    <t>1351030283</t>
  </si>
  <si>
    <t>Phạm Thị Dinh</t>
  </si>
  <si>
    <t>55V</t>
  </si>
  <si>
    <t>1351031116</t>
  </si>
  <si>
    <t>Đặng Văn Lâm</t>
  </si>
  <si>
    <t>1451113432</t>
  </si>
  <si>
    <t>Nguyễn Tùng Dương</t>
  </si>
  <si>
    <t>S17-56CT</t>
  </si>
  <si>
    <t>1451113427</t>
  </si>
  <si>
    <t>1451113406</t>
  </si>
  <si>
    <t>Trần Minh Thắng</t>
  </si>
  <si>
    <t>1451113431</t>
  </si>
  <si>
    <t>Nguyễn Quốc Vinh</t>
  </si>
  <si>
    <t>1451071653</t>
  </si>
  <si>
    <t>Nguyễn Khắc Dũng</t>
  </si>
  <si>
    <t>S17-56CTN</t>
  </si>
  <si>
    <t>1451071968</t>
  </si>
  <si>
    <t>Trần Gia Phong</t>
  </si>
  <si>
    <t>1451073506</t>
  </si>
  <si>
    <t>Phan Hùng Phương</t>
  </si>
  <si>
    <t>1451073415</t>
  </si>
  <si>
    <t>Lê Thị Thanh Tâm</t>
  </si>
  <si>
    <t>1451073417</t>
  </si>
  <si>
    <t>Võ Lâm Tiện</t>
  </si>
  <si>
    <t>1451071592</t>
  </si>
  <si>
    <t>Lê Thị Cẩm Tú</t>
  </si>
  <si>
    <t>1451073421</t>
  </si>
  <si>
    <t>Bùi Minh Vỹ</t>
  </si>
  <si>
    <t>1451013201</t>
  </si>
  <si>
    <t>Ngô Đình Cương</t>
  </si>
  <si>
    <t>S17-56CX1</t>
  </si>
  <si>
    <t>1451041641</t>
  </si>
  <si>
    <t>Đào Đức Cường</t>
  </si>
  <si>
    <t>1451042413</t>
  </si>
  <si>
    <t>Nguyễn Đức Đạt</t>
  </si>
  <si>
    <t>1451041953</t>
  </si>
  <si>
    <t>Phạm Ngọc Viễn Đông</t>
  </si>
  <si>
    <t>1451013434</t>
  </si>
  <si>
    <t>Phạm Quang Huy</t>
  </si>
  <si>
    <t>1451041477</t>
  </si>
  <si>
    <t>Bùi Nguyễn Anh Khoa</t>
  </si>
  <si>
    <t>1451043487</t>
  </si>
  <si>
    <t>Lâm Thành Công</t>
  </si>
  <si>
    <t>S17-56CX2</t>
  </si>
  <si>
    <t>1451043483</t>
  </si>
  <si>
    <t>Ngô Thanh Duy</t>
  </si>
  <si>
    <t>1451041708</t>
  </si>
  <si>
    <t>Lê Văn Đức</t>
  </si>
  <si>
    <t>1451041991</t>
  </si>
  <si>
    <t>Đặng Xuân Kiên</t>
  </si>
  <si>
    <t>1451041679</t>
  </si>
  <si>
    <t>Đặng Hữu Mạnh</t>
  </si>
  <si>
    <t>1451043408</t>
  </si>
  <si>
    <t>Nguyễn Thanh Phát</t>
  </si>
  <si>
    <t>1451041682</t>
  </si>
  <si>
    <t>Lưu Bá Quyền</t>
  </si>
  <si>
    <t>1451041447</t>
  </si>
  <si>
    <t>Nguyễn Hữu Tuấn</t>
  </si>
  <si>
    <t>1451041938</t>
  </si>
  <si>
    <t>Trịnh Quốc Anh</t>
  </si>
  <si>
    <t>S17-56C1</t>
  </si>
  <si>
    <t>1451011705</t>
  </si>
  <si>
    <t>Dương Đình Đức</t>
  </si>
  <si>
    <t>1451012912</t>
  </si>
  <si>
    <t>Nguyễn Vy Gơ</t>
  </si>
  <si>
    <t>1451011957</t>
  </si>
  <si>
    <t>Nguyễn Hữu Mạnh</t>
  </si>
  <si>
    <t>1451011973</t>
  </si>
  <si>
    <t>S17-56C2</t>
  </si>
  <si>
    <t>1451011870</t>
  </si>
  <si>
    <t>Nguyễn Thanh Hải</t>
  </si>
  <si>
    <t>1451011888</t>
  </si>
  <si>
    <t>Đỗ Quang Huy</t>
  </si>
  <si>
    <t>1451011908</t>
  </si>
  <si>
    <t>Lê Thị Khánh Linh</t>
  </si>
  <si>
    <t>1451012900</t>
  </si>
  <si>
    <t>Đinh Tấn Dương</t>
  </si>
  <si>
    <t>S17-56C3</t>
  </si>
  <si>
    <t>1451042032</t>
  </si>
  <si>
    <t>Lưu Minh Đức</t>
  </si>
  <si>
    <t>1451012921</t>
  </si>
  <si>
    <t>Hoàng Quốc Hiệp</t>
  </si>
  <si>
    <t>1451013125</t>
  </si>
  <si>
    <t>Đỗ Đức Minh</t>
  </si>
  <si>
    <t>1451131650</t>
  </si>
  <si>
    <t>Đào Ngọc Cường</t>
  </si>
  <si>
    <t>S17-56GT</t>
  </si>
  <si>
    <t>1451133496</t>
  </si>
  <si>
    <t>Bùi Phúc Hậu</t>
  </si>
  <si>
    <t>1451133227</t>
  </si>
  <si>
    <t>Đặng Văn Khương</t>
  </si>
  <si>
    <t>1451013370</t>
  </si>
  <si>
    <t>Nguyễn Thị Bích Phương</t>
  </si>
  <si>
    <t>1451131962</t>
  </si>
  <si>
    <t>Hồ Văn Quyền</t>
  </si>
  <si>
    <t>1451133413</t>
  </si>
  <si>
    <t>Hoàng Anh Tuấn</t>
  </si>
  <si>
    <t>1451131551</t>
  </si>
  <si>
    <t>Phan Thanh Tuấn</t>
  </si>
  <si>
    <t>1451021637</t>
  </si>
  <si>
    <t>Thái Thị Ngọc ánh</t>
  </si>
  <si>
    <t>S17-56N</t>
  </si>
  <si>
    <t>1451021955</t>
  </si>
  <si>
    <t>Đỗ Tuấn Đạt</t>
  </si>
  <si>
    <t>1451022907</t>
  </si>
  <si>
    <t>Phạm Thị Trúc Mai</t>
  </si>
  <si>
    <t>1451023331</t>
  </si>
  <si>
    <t>Trần Đình Lê Phương</t>
  </si>
  <si>
    <t>1451023404</t>
  </si>
  <si>
    <t>Đinh Quỳnh Mai Trang</t>
  </si>
  <si>
    <t>1451023400</t>
  </si>
  <si>
    <t>Nguyễn Ngọc Minh Tuấn</t>
  </si>
  <si>
    <t>1351080368</t>
  </si>
  <si>
    <t>Phạm Hà Duy</t>
  </si>
  <si>
    <t>56B1</t>
  </si>
  <si>
    <t>1451082499</t>
  </si>
  <si>
    <t>Đàm Gia Đoàn</t>
  </si>
  <si>
    <t>1451083275</t>
  </si>
  <si>
    <t>Nguyễn Văn Hải Hòa</t>
  </si>
  <si>
    <t>13530A3279</t>
  </si>
  <si>
    <t>Lê Đình Khải</t>
  </si>
  <si>
    <t>1451082663</t>
  </si>
  <si>
    <t>Đỗ Văn Phương</t>
  </si>
  <si>
    <t>1451082526</t>
  </si>
  <si>
    <t>Nguyễn Phương Dũng</t>
  </si>
  <si>
    <t>56B2</t>
  </si>
  <si>
    <t>1451083324</t>
  </si>
  <si>
    <t>Thái Văn Mạnh</t>
  </si>
  <si>
    <t>1451083059</t>
  </si>
  <si>
    <t>Hồ Văn Công Minh</t>
  </si>
  <si>
    <t>1451083110</t>
  </si>
  <si>
    <t>Phan Đình Thái</t>
  </si>
  <si>
    <t>1451011950</t>
  </si>
  <si>
    <t>Khúc Tiến Đạt</t>
  </si>
  <si>
    <t>56C-ĐT</t>
  </si>
  <si>
    <t>1451012021</t>
  </si>
  <si>
    <t>Nguyễn Văn Linh</t>
  </si>
  <si>
    <t>1451012514</t>
  </si>
  <si>
    <t>Mai Lâm Tuấn</t>
  </si>
  <si>
    <t>1451012613</t>
  </si>
  <si>
    <t>Nguyễn Hồng Dương</t>
  </si>
  <si>
    <t>56C-TĐ</t>
  </si>
  <si>
    <t>1451010138</t>
  </si>
  <si>
    <t>Đặng Ngọc Toàn</t>
  </si>
  <si>
    <t>1451012153</t>
  </si>
  <si>
    <t>Nguyễn Văn Trường</t>
  </si>
  <si>
    <t>1451011838</t>
  </si>
  <si>
    <t>1451012337</t>
  </si>
  <si>
    <t>Phạm Hương Giang</t>
  </si>
  <si>
    <t>56C-TL1</t>
  </si>
  <si>
    <t>1451012887</t>
  </si>
  <si>
    <t>Đỗ Thị Lý</t>
  </si>
  <si>
    <t>1451012846</t>
  </si>
  <si>
    <t>Nguyễn Duy Quang</t>
  </si>
  <si>
    <t>56C-TL2</t>
  </si>
  <si>
    <t>1451012692</t>
  </si>
  <si>
    <t>Cao Hữu Sinh</t>
  </si>
  <si>
    <t>1451012303</t>
  </si>
  <si>
    <t>Nguyễn Anh Sơn</t>
  </si>
  <si>
    <t>1451011803</t>
  </si>
  <si>
    <t>Đàm Quang Tiến</t>
  </si>
  <si>
    <t>1451012734</t>
  </si>
  <si>
    <t>Lê Thị Trang</t>
  </si>
  <si>
    <t>1451011849</t>
  </si>
  <si>
    <t>56C-TL3</t>
  </si>
  <si>
    <t>1451011556</t>
  </si>
  <si>
    <t>Nguyễn Thị Kim Dung</t>
  </si>
  <si>
    <t>1451012013</t>
  </si>
  <si>
    <t>Nguyễn Đức Nam</t>
  </si>
  <si>
    <t>1451011777</t>
  </si>
  <si>
    <t>Nguyễn Hồng Sơn</t>
  </si>
  <si>
    <t>1451012483</t>
  </si>
  <si>
    <t>Trần Tiến Đạt</t>
  </si>
  <si>
    <t>56C-TL4</t>
  </si>
  <si>
    <t>1451070981</t>
  </si>
  <si>
    <t>Lê Công Thành</t>
  </si>
  <si>
    <t>56CTN</t>
  </si>
  <si>
    <t>1451070901</t>
  </si>
  <si>
    <t>Nguyễn Thị Hoài Thu</t>
  </si>
  <si>
    <t>1451070752</t>
  </si>
  <si>
    <t>Hoàng Đức Trường</t>
  </si>
  <si>
    <t>1451070860</t>
  </si>
  <si>
    <t>Nguyễn Thị Vân</t>
  </si>
  <si>
    <t>1451070660</t>
  </si>
  <si>
    <t>Đặng Đình Việt</t>
  </si>
  <si>
    <t>1451112414</t>
  </si>
  <si>
    <t>Nguyễn Đức Cảnh</t>
  </si>
  <si>
    <t>56CT1</t>
  </si>
  <si>
    <t>1451112148</t>
  </si>
  <si>
    <t>Vũ Viết Dũng</t>
  </si>
  <si>
    <t>1451112796</t>
  </si>
  <si>
    <t>Nguyễn Tiến Đạt</t>
  </si>
  <si>
    <t>1451112138</t>
  </si>
  <si>
    <t>Nguyễn Văn Định</t>
  </si>
  <si>
    <t>1451112132</t>
  </si>
  <si>
    <t>Dương Thọ Mạnh</t>
  </si>
  <si>
    <t>1451112247</t>
  </si>
  <si>
    <t>Phạm Văn Thùy</t>
  </si>
  <si>
    <t>1451112042</t>
  </si>
  <si>
    <t>Mai Văn Tiến</t>
  </si>
  <si>
    <t>1451110655</t>
  </si>
  <si>
    <t>Bùi Ngọc Tuyến</t>
  </si>
  <si>
    <t>1451112818</t>
  </si>
  <si>
    <t>Vũ Quốc Văn</t>
  </si>
  <si>
    <t>1451112435</t>
  </si>
  <si>
    <t>Nguyễn Trường Giang</t>
  </si>
  <si>
    <t>56CT2</t>
  </si>
  <si>
    <t>1451112069</t>
  </si>
  <si>
    <t>Lương Minh Hiếu</t>
  </si>
  <si>
    <t>1451111860</t>
  </si>
  <si>
    <t>Bùi Đình Lập</t>
  </si>
  <si>
    <t>1451112250</t>
  </si>
  <si>
    <t>Nguyễn Trí Tuệ</t>
  </si>
  <si>
    <t>1451111992</t>
  </si>
  <si>
    <t>Lã Sơn Tuyền</t>
  </si>
  <si>
    <t>1451040153</t>
  </si>
  <si>
    <t>Nguyễn Huy Đức</t>
  </si>
  <si>
    <t>56CX-D1</t>
  </si>
  <si>
    <t>1451040024</t>
  </si>
  <si>
    <t>Vũ Việt Phương</t>
  </si>
  <si>
    <t>1451040100</t>
  </si>
  <si>
    <t>Đinh Đức Quý</t>
  </si>
  <si>
    <t>1451040120</t>
  </si>
  <si>
    <t>Trần Văn Thuận</t>
  </si>
  <si>
    <t>1451040194</t>
  </si>
  <si>
    <t>Vũ Quốc Tới</t>
  </si>
  <si>
    <t>1451040262</t>
  </si>
  <si>
    <t>56CX-ĐKT</t>
  </si>
  <si>
    <t>13530A3268</t>
  </si>
  <si>
    <t>Vương Mạnh Cường</t>
  </si>
  <si>
    <t>1451040183</t>
  </si>
  <si>
    <t>Nguyễn Văn Đức</t>
  </si>
  <si>
    <t>1451040098</t>
  </si>
  <si>
    <t>Nguyễn Trần Trung Thu</t>
  </si>
  <si>
    <t>1451040030</t>
  </si>
  <si>
    <t>Nguyễn Công Trinh</t>
  </si>
  <si>
    <t>1451040219</t>
  </si>
  <si>
    <t>Nguyễn Thế Vịnh</t>
  </si>
  <si>
    <t>135TB3302</t>
  </si>
  <si>
    <t>Nguyễn Thành Đạt</t>
  </si>
  <si>
    <t>56GT-C</t>
  </si>
  <si>
    <t>1451130201</t>
  </si>
  <si>
    <t>Trần Bá Hệ</t>
  </si>
  <si>
    <t>1451130111</t>
  </si>
  <si>
    <t>Đặng Đình Khánh</t>
  </si>
  <si>
    <t>1451130302</t>
  </si>
  <si>
    <t>Đào Xuân Phi</t>
  </si>
  <si>
    <t>1451130011</t>
  </si>
  <si>
    <t>Lê Quang Chính</t>
  </si>
  <si>
    <t>56GT-Đ1</t>
  </si>
  <si>
    <t>1451130161</t>
  </si>
  <si>
    <t>Phạm Hữu Mạnh</t>
  </si>
  <si>
    <t>1451130166</t>
  </si>
  <si>
    <t>Nguyễn Minh Phúc</t>
  </si>
  <si>
    <t>1451130241</t>
  </si>
  <si>
    <t>Nguyễn Anh Tuấn</t>
  </si>
  <si>
    <t>1451130020</t>
  </si>
  <si>
    <t>56GT-Đ2</t>
  </si>
  <si>
    <t>135TB3272</t>
  </si>
  <si>
    <t>Nguyễn Thành Đức</t>
  </si>
  <si>
    <t>1451130195</t>
  </si>
  <si>
    <t>Đỗ Xuân Hùng</t>
  </si>
  <si>
    <t>1451130298</t>
  </si>
  <si>
    <t>Công Xuân Hưng</t>
  </si>
  <si>
    <t>1451130237</t>
  </si>
  <si>
    <t>Trịnh Anh Minh</t>
  </si>
  <si>
    <t>1451101053</t>
  </si>
  <si>
    <t>Đinh Quang Bắc</t>
  </si>
  <si>
    <t>56H1</t>
  </si>
  <si>
    <t>1451101200</t>
  </si>
  <si>
    <t>Nguyễn Văn Khôi</t>
  </si>
  <si>
    <t>1451103096</t>
  </si>
  <si>
    <t>Nguyễn Tất Lộc</t>
  </si>
  <si>
    <t>1451101078</t>
  </si>
  <si>
    <t>Nguyễn Xuân Thủy</t>
  </si>
  <si>
    <t>1451103164</t>
  </si>
  <si>
    <t>Lưu Trọng Quý</t>
  </si>
  <si>
    <t>56H2</t>
  </si>
  <si>
    <t>1454011359</t>
  </si>
  <si>
    <t>Nguyễn Trọng An</t>
  </si>
  <si>
    <t>56K-PT</t>
  </si>
  <si>
    <t>1454012511</t>
  </si>
  <si>
    <t>Trần Thị Trâm Anh</t>
  </si>
  <si>
    <t>1454011452</t>
  </si>
  <si>
    <t>Phạm Minh Đức</t>
  </si>
  <si>
    <t>1454011356</t>
  </si>
  <si>
    <t>Phạm Văn Hưng</t>
  </si>
  <si>
    <t>1454011585</t>
  </si>
  <si>
    <t>1454011302</t>
  </si>
  <si>
    <t>Trần Thị Nga</t>
  </si>
  <si>
    <t>1454012695</t>
  </si>
  <si>
    <t>Nguyễn Thùy Linh</t>
  </si>
  <si>
    <t>56K-QT</t>
  </si>
  <si>
    <t>1451120943</t>
  </si>
  <si>
    <t>Nguyễn Duy Cao</t>
  </si>
  <si>
    <t>56KTĐ1</t>
  </si>
  <si>
    <t>1451120688</t>
  </si>
  <si>
    <t>Nguyễn Mạnh Cường</t>
  </si>
  <si>
    <t>1451120771</t>
  </si>
  <si>
    <t>Nguyễn Hữu Dũng</t>
  </si>
  <si>
    <t>1451120870</t>
  </si>
  <si>
    <t>Trịnh Tiến Dũng</t>
  </si>
  <si>
    <t>1451120758</t>
  </si>
  <si>
    <t>1451120673</t>
  </si>
  <si>
    <t>Nguyễn Văn Nhân</t>
  </si>
  <si>
    <t>1451120984</t>
  </si>
  <si>
    <t>Nguyễn Đức Tùng Sơn</t>
  </si>
  <si>
    <t>1451120940</t>
  </si>
  <si>
    <t>Nguyễn Văn Thám</t>
  </si>
  <si>
    <t>1451120879</t>
  </si>
  <si>
    <t>Ngô Thế Thanh</t>
  </si>
  <si>
    <t>1451120782</t>
  </si>
  <si>
    <t>Bùi Viết Trung</t>
  </si>
  <si>
    <t>1451120950</t>
  </si>
  <si>
    <t>Doãn Hữu Trường</t>
  </si>
  <si>
    <t>1451120691</t>
  </si>
  <si>
    <t>Hà Anh Tú</t>
  </si>
  <si>
    <t>1451120948</t>
  </si>
  <si>
    <t>Đặng Danh Tuấn</t>
  </si>
  <si>
    <t>1451120783</t>
  </si>
  <si>
    <t>Nguyễn Đình Biên</t>
  </si>
  <si>
    <t>56KTĐ2</t>
  </si>
  <si>
    <t>1451120678</t>
  </si>
  <si>
    <t>Mai Mạnh Cường</t>
  </si>
  <si>
    <t>1451120965</t>
  </si>
  <si>
    <t>1451120936</t>
  </si>
  <si>
    <t>Vũ Xuân Huy</t>
  </si>
  <si>
    <t>1451120947</t>
  </si>
  <si>
    <t>Vũ Việt Long</t>
  </si>
  <si>
    <t>1451120956</t>
  </si>
  <si>
    <t>Nguyễn Hồng Phong</t>
  </si>
  <si>
    <t>1451120894</t>
  </si>
  <si>
    <t>Nguyễn Tuấn Tú</t>
  </si>
  <si>
    <t>1454030601</t>
  </si>
  <si>
    <t>Nguyễn Cao Cường</t>
  </si>
  <si>
    <t>56KT-XD</t>
  </si>
  <si>
    <t>1451090714</t>
  </si>
  <si>
    <t>Tăng Văn Vương</t>
  </si>
  <si>
    <t>56MT1</t>
  </si>
  <si>
    <t>1451090788</t>
  </si>
  <si>
    <t>Nguyễn Như Hoàng</t>
  </si>
  <si>
    <t>56MT2</t>
  </si>
  <si>
    <t>1451090892</t>
  </si>
  <si>
    <t>Dương Chí Thành</t>
  </si>
  <si>
    <t>1451052765</t>
  </si>
  <si>
    <t>Ngô Bá Cường</t>
  </si>
  <si>
    <t>56M1</t>
  </si>
  <si>
    <t>1451053529</t>
  </si>
  <si>
    <t>Phạm Văn Dũng</t>
  </si>
  <si>
    <t>56M2</t>
  </si>
  <si>
    <t>1451053009</t>
  </si>
  <si>
    <t>Lê Văn Đạt</t>
  </si>
  <si>
    <t>1451053113</t>
  </si>
  <si>
    <t>Bùi Văn Hiếu</t>
  </si>
  <si>
    <t>1451051385</t>
  </si>
  <si>
    <t>Nguyễn Danh Hiếu</t>
  </si>
  <si>
    <t>1451051402</t>
  </si>
  <si>
    <t>Nguyễn Ngọc Hưng</t>
  </si>
  <si>
    <t>1451051509</t>
  </si>
  <si>
    <t>Lại Phi Sơn</t>
  </si>
  <si>
    <t>1451052812</t>
  </si>
  <si>
    <t>Nguyễn Quang Chuyên</t>
  </si>
  <si>
    <t>56M3</t>
  </si>
  <si>
    <t>1451051485</t>
  </si>
  <si>
    <t>Hoàng Xuân Quang</t>
  </si>
  <si>
    <t>1451052664</t>
  </si>
  <si>
    <t>Nguyễn Thị Thảo</t>
  </si>
  <si>
    <t>1451051635</t>
  </si>
  <si>
    <t>Đỗ Văn Thu</t>
  </si>
  <si>
    <t>1451051488</t>
  </si>
  <si>
    <t>Nguyễn Thanh Tiền</t>
  </si>
  <si>
    <t>1451051407</t>
  </si>
  <si>
    <t>Phạm Tuấn Vũ</t>
  </si>
  <si>
    <t>1451022261</t>
  </si>
  <si>
    <t>Lê Hồng Hải</t>
  </si>
  <si>
    <t>56N1</t>
  </si>
  <si>
    <t>1451021097</t>
  </si>
  <si>
    <t>Phạm Hoàng Hiệp</t>
  </si>
  <si>
    <t>1451021045</t>
  </si>
  <si>
    <t>Nguyễn Thị Kim Oanh</t>
  </si>
  <si>
    <t>145NK00100</t>
  </si>
  <si>
    <t>Hoàng Văn Quang</t>
  </si>
  <si>
    <t>1451021005</t>
  </si>
  <si>
    <t>Lê Xuân Trường</t>
  </si>
  <si>
    <t>1451021144</t>
  </si>
  <si>
    <t>Nguyễn Tú Anh</t>
  </si>
  <si>
    <t>56N2</t>
  </si>
  <si>
    <t>1451021043</t>
  </si>
  <si>
    <t>135NH3307</t>
  </si>
  <si>
    <t>Trần Thị Huệ(NH)</t>
  </si>
  <si>
    <t>1451022388</t>
  </si>
  <si>
    <t>Trần Thị Oanh</t>
  </si>
  <si>
    <t>1451021039</t>
  </si>
  <si>
    <t>1451021174</t>
  </si>
  <si>
    <t>Tăng Thùy Dung</t>
  </si>
  <si>
    <t>56N3</t>
  </si>
  <si>
    <t>1451022555</t>
  </si>
  <si>
    <t>Nguyễn Thị Thanh Hiền</t>
  </si>
  <si>
    <t>1451021151</t>
  </si>
  <si>
    <t>Nguyễn Ngọc Khanh</t>
  </si>
  <si>
    <t>1451021107</t>
  </si>
  <si>
    <t>1451022655</t>
  </si>
  <si>
    <t>Lê Hoàng Yến</t>
  </si>
  <si>
    <t>1451140458</t>
  </si>
  <si>
    <t>Lê Anh Cường</t>
  </si>
  <si>
    <t>56QLXD2</t>
  </si>
  <si>
    <t>1451140391</t>
  </si>
  <si>
    <t>Lê Sỹ Tính</t>
  </si>
  <si>
    <t>1451140589</t>
  </si>
  <si>
    <t>Vũ Tiến Tùng</t>
  </si>
  <si>
    <t>1454021375</t>
  </si>
  <si>
    <t>Nguyễn Thị Khánh Chi</t>
  </si>
  <si>
    <t>56QT-DN</t>
  </si>
  <si>
    <t>1454022844</t>
  </si>
  <si>
    <t>Bùi An Chanh</t>
  </si>
  <si>
    <t>56QT-TH</t>
  </si>
  <si>
    <t>1454021377</t>
  </si>
  <si>
    <t>Hà Quốc Cường</t>
  </si>
  <si>
    <t>1454021444</t>
  </si>
  <si>
    <t>Ngô Huy Hoàng</t>
  </si>
  <si>
    <t>1451153054</t>
  </si>
  <si>
    <t>56TĐ-BĐ</t>
  </si>
  <si>
    <t>1451152471</t>
  </si>
  <si>
    <t>Lê Thị Bình</t>
  </si>
  <si>
    <t>1451153194</t>
  </si>
  <si>
    <t>Nguyễn Thành Đông</t>
  </si>
  <si>
    <t>1451152436</t>
  </si>
  <si>
    <t>1451152456</t>
  </si>
  <si>
    <t>Đỗ Đăng Năm</t>
  </si>
  <si>
    <t>1451152320</t>
  </si>
  <si>
    <t>Phạm Văn Phan</t>
  </si>
  <si>
    <t>1451153057</t>
  </si>
  <si>
    <t>Trần Tiến Tiệp</t>
  </si>
  <si>
    <t>1451152545</t>
  </si>
  <si>
    <t>Bùi Mạnh Tuấn</t>
  </si>
  <si>
    <t>1451151195</t>
  </si>
  <si>
    <t>1451153114</t>
  </si>
  <si>
    <t>Cao Văn Việt</t>
  </si>
  <si>
    <t>1451062004</t>
  </si>
  <si>
    <t>Tạ Trung Anh</t>
  </si>
  <si>
    <t>56TH1</t>
  </si>
  <si>
    <t>1451062011</t>
  </si>
  <si>
    <t>Nguyễn Văn Chí</t>
  </si>
  <si>
    <t>1451061981</t>
  </si>
  <si>
    <t>Nguyễn Thúy Dung</t>
  </si>
  <si>
    <t>1451062111</t>
  </si>
  <si>
    <t>Nguyễn Thị Mỹ Linh</t>
  </si>
  <si>
    <t>1451061988</t>
  </si>
  <si>
    <t>Nguyễn Thức Nam</t>
  </si>
  <si>
    <t>1451062054</t>
  </si>
  <si>
    <t>Nguyễn Thị Nga</t>
  </si>
  <si>
    <t>1451062204</t>
  </si>
  <si>
    <t>Mai Cao Sơn</t>
  </si>
  <si>
    <t>1451062201</t>
  </si>
  <si>
    <t>Nguyễn Tiến Việt</t>
  </si>
  <si>
    <t>1451061937</t>
  </si>
  <si>
    <t>Lương Xuân ánh</t>
  </si>
  <si>
    <t>56TH2</t>
  </si>
  <si>
    <t>1451061998</t>
  </si>
  <si>
    <t>Nguyễn Việt Phương</t>
  </si>
  <si>
    <t>1451062102</t>
  </si>
  <si>
    <t>Lương Văn Chung</t>
  </si>
  <si>
    <t>56TH3</t>
  </si>
  <si>
    <t>1451062035</t>
  </si>
  <si>
    <t>Nguyễn Văn Điền</t>
  </si>
  <si>
    <t>1451062208</t>
  </si>
  <si>
    <t>Hoàng Thị Thùy Linh</t>
  </si>
  <si>
    <t>1451061978</t>
  </si>
  <si>
    <t>Phan Thanh Long</t>
  </si>
  <si>
    <t>1451061883</t>
  </si>
  <si>
    <t>Nguyễn Đức Phú</t>
  </si>
  <si>
    <t>1451062015</t>
  </si>
  <si>
    <t>Vũ Văn Tiến</t>
  </si>
  <si>
    <t>1451062090</t>
  </si>
  <si>
    <t>Đỗ Hoàng Việt</t>
  </si>
  <si>
    <t>1551113505</t>
  </si>
  <si>
    <t>Trần Nguyễn Trường Giang</t>
  </si>
  <si>
    <t>S18-57CT</t>
  </si>
  <si>
    <t>1551113012</t>
  </si>
  <si>
    <t>Nguyễn Bá Hoàng</t>
  </si>
  <si>
    <t>1551113193</t>
  </si>
  <si>
    <t>Nguyễn Huy Hoàng</t>
  </si>
  <si>
    <t>1551113337</t>
  </si>
  <si>
    <t>Nguyễn Văn Hoàng</t>
  </si>
  <si>
    <t>1551113430</t>
  </si>
  <si>
    <t>Chu Văn Hùng</t>
  </si>
  <si>
    <t>1551112928</t>
  </si>
  <si>
    <t>Phan Gia Huy</t>
  </si>
  <si>
    <t>1551112844</t>
  </si>
  <si>
    <t>Lê Nguyễn Minh Khoa</t>
  </si>
  <si>
    <t>1551113472</t>
  </si>
  <si>
    <t>Trương Gia Lưu</t>
  </si>
  <si>
    <t>1551113456</t>
  </si>
  <si>
    <t>Nguyễn Lê Văn Nghĩa</t>
  </si>
  <si>
    <t>1551113522</t>
  </si>
  <si>
    <t>Triệu Huỳnh Quốc Nghĩa</t>
  </si>
  <si>
    <t>1551112904</t>
  </si>
  <si>
    <t>Lê Tấn Sang</t>
  </si>
  <si>
    <t>1551113251</t>
  </si>
  <si>
    <t>Huỳnh Văn Thi</t>
  </si>
  <si>
    <t>1551113054</t>
  </si>
  <si>
    <t>Ngô Kế Minh Thịnh</t>
  </si>
  <si>
    <t>1551112964</t>
  </si>
  <si>
    <t>Nguyễn Mạnh Toàn</t>
  </si>
  <si>
    <t>1551113108</t>
  </si>
  <si>
    <t>Trần Thái Tôn</t>
  </si>
  <si>
    <t>1551113553</t>
  </si>
  <si>
    <t>Đào Duy Tùng</t>
  </si>
  <si>
    <t>1551112817</t>
  </si>
  <si>
    <t>Đào Khánh Văn</t>
  </si>
  <si>
    <t>1551072882</t>
  </si>
  <si>
    <t>Đoàn Thị Vân Anh</t>
  </si>
  <si>
    <t>S18-57CTN</t>
  </si>
  <si>
    <t>1551073338</t>
  </si>
  <si>
    <t>Hoàng Thị Vân Anh</t>
  </si>
  <si>
    <t>1551073373</t>
  </si>
  <si>
    <t>Nguyễn Thế Dũng</t>
  </si>
  <si>
    <t>1551072909</t>
  </si>
  <si>
    <t>Trần Minh Hoàng</t>
  </si>
  <si>
    <t>1551073246</t>
  </si>
  <si>
    <t>Khê Văn Hùng</t>
  </si>
  <si>
    <t>1551073222</t>
  </si>
  <si>
    <t>Trần Võ Tố Kha</t>
  </si>
  <si>
    <t>1551073258</t>
  </si>
  <si>
    <t>Vũ Duy Phong</t>
  </si>
  <si>
    <t>1551072949</t>
  </si>
  <si>
    <t>1551073040</t>
  </si>
  <si>
    <t>Trần Quang Thái</t>
  </si>
  <si>
    <t>1551073341</t>
  </si>
  <si>
    <t>Trần Thị Thanh Thảo</t>
  </si>
  <si>
    <t>1551073247</t>
  </si>
  <si>
    <t>Dụng Văn Anh Thỏa</t>
  </si>
  <si>
    <t>1551073492</t>
  </si>
  <si>
    <t>Nguyễn Minh Tú</t>
  </si>
  <si>
    <t>1551073135</t>
  </si>
  <si>
    <t>Nguyễn Tuấn Việt</t>
  </si>
  <si>
    <t>1551042910</t>
  </si>
  <si>
    <t>Phạm Văn Anh</t>
  </si>
  <si>
    <t>S18-57CX1</t>
  </si>
  <si>
    <t>1551043363</t>
  </si>
  <si>
    <t>Lê Nguyễn Hoài Bảo</t>
  </si>
  <si>
    <t>1551042929</t>
  </si>
  <si>
    <t>Đỗ Ngọc Cảnh</t>
  </si>
  <si>
    <t>1551042972</t>
  </si>
  <si>
    <t>Huỳnh Nguyễn Chí</t>
  </si>
  <si>
    <t>1551042847</t>
  </si>
  <si>
    <t>Hà Văn Chính</t>
  </si>
  <si>
    <t>1551043365</t>
  </si>
  <si>
    <t>Trần Đình Cường</t>
  </si>
  <si>
    <t>1551042963</t>
  </si>
  <si>
    <t>Hồ Nguyễn Văn Tiến Dũng</t>
  </si>
  <si>
    <t>1551042927</t>
  </si>
  <si>
    <t>Văn Minh Hiệp</t>
  </si>
  <si>
    <t>1551042806</t>
  </si>
  <si>
    <t>Huỳnh Kim Hòa</t>
  </si>
  <si>
    <t>1551042898</t>
  </si>
  <si>
    <t>Trần Văn Nhật Hùng</t>
  </si>
  <si>
    <t>1551042888</t>
  </si>
  <si>
    <t>Phạm Hoàng Huy</t>
  </si>
  <si>
    <t>1551042954</t>
  </si>
  <si>
    <t>Trần Quốc Hưng</t>
  </si>
  <si>
    <t>1551042890</t>
  </si>
  <si>
    <t>Dương Khắc Quang Linh</t>
  </si>
  <si>
    <t>1551042984</t>
  </si>
  <si>
    <t>Nguyễn Nguyên Long</t>
  </si>
  <si>
    <t>1551042987</t>
  </si>
  <si>
    <t>Đỗ Trọng Nhân</t>
  </si>
  <si>
    <t>1551042923</t>
  </si>
  <si>
    <t>Nguyễn Đình Nhân</t>
  </si>
  <si>
    <t>1551012842</t>
  </si>
  <si>
    <t>Lê Duy Phước</t>
  </si>
  <si>
    <t>1551042841</t>
  </si>
  <si>
    <t>Nguyễn Thanh Phương</t>
  </si>
  <si>
    <t>1551042951</t>
  </si>
  <si>
    <t>Lương Đức Tài</t>
  </si>
  <si>
    <t>1551042880</t>
  </si>
  <si>
    <t>Trần Đại Tiến</t>
  </si>
  <si>
    <t>1551042859</t>
  </si>
  <si>
    <t>Phan Trọng Tính</t>
  </si>
  <si>
    <t>1551043565</t>
  </si>
  <si>
    <t>Trương Văn Tường</t>
  </si>
  <si>
    <t>1551043191</t>
  </si>
  <si>
    <t>Nguyễn Hoài Bảo</t>
  </si>
  <si>
    <t>S18-57CX2</t>
  </si>
  <si>
    <t>1551043352</t>
  </si>
  <si>
    <t>Nguyễn Đại Dương</t>
  </si>
  <si>
    <t>1551043200</t>
  </si>
  <si>
    <t>Lê Hoàng Trung Hiếu</t>
  </si>
  <si>
    <t>1551043513</t>
  </si>
  <si>
    <t>Trần Gia Huy</t>
  </si>
  <si>
    <t>1551043303</t>
  </si>
  <si>
    <t>Lê  Hưng</t>
  </si>
  <si>
    <t>1551043187</t>
  </si>
  <si>
    <t>Nguyễn Tấn Ngọc</t>
  </si>
  <si>
    <t>1551043235</t>
  </si>
  <si>
    <t>Lê Cao Nguyên</t>
  </si>
  <si>
    <t>1551043402</t>
  </si>
  <si>
    <t>Dương Thanh Nhã</t>
  </si>
  <si>
    <t>1551043366</t>
  </si>
  <si>
    <t>Lê Quang Ninh</t>
  </si>
  <si>
    <t>1551043512</t>
  </si>
  <si>
    <t>Phạm Xuân Sơn</t>
  </si>
  <si>
    <t>1551043460</t>
  </si>
  <si>
    <t>Hoàng Xuân Sửu</t>
  </si>
  <si>
    <t>1551043336</t>
  </si>
  <si>
    <t>Lê Văn Thạch</t>
  </si>
  <si>
    <t>1551043459</t>
  </si>
  <si>
    <t>Đặng Thông Thịnh</t>
  </si>
  <si>
    <t>1551043436</t>
  </si>
  <si>
    <t>Bùi Đức Thuận</t>
  </si>
  <si>
    <t>1551043194</t>
  </si>
  <si>
    <t>Nguyễn Quang Tuấn</t>
  </si>
  <si>
    <t>1551043533</t>
  </si>
  <si>
    <t>Lê Hoàng Anh Vũ</t>
  </si>
  <si>
    <t>1551043143</t>
  </si>
  <si>
    <t>Phan Hùng Anh</t>
  </si>
  <si>
    <t>S18-57CX3</t>
  </si>
  <si>
    <t>1551043196</t>
  </si>
  <si>
    <t>Trần Hoài Bảo</t>
  </si>
  <si>
    <t>1551043497</t>
  </si>
  <si>
    <t>Phan Thiên Định</t>
  </si>
  <si>
    <t>1551043185</t>
  </si>
  <si>
    <t>Nguyễn Khánh Linh</t>
  </si>
  <si>
    <t>1551043159</t>
  </si>
  <si>
    <t>Võ Thành Mây</t>
  </si>
  <si>
    <t>1551043202</t>
  </si>
  <si>
    <t>Phạm Lương Bảo Trọng</t>
  </si>
  <si>
    <t>1551043426</t>
  </si>
  <si>
    <t>Nguyễn Trọng Vũ</t>
  </si>
  <si>
    <t>1551013009</t>
  </si>
  <si>
    <t>Hồ Hải Dương</t>
  </si>
  <si>
    <t>S18-57C1</t>
  </si>
  <si>
    <t>1551012979</t>
  </si>
  <si>
    <t>Trần Xuân Đại</t>
  </si>
  <si>
    <t>1551012970</t>
  </si>
  <si>
    <t>Nguyễn Minh Đạt</t>
  </si>
  <si>
    <t>1551012877</t>
  </si>
  <si>
    <t>Phan Minh Đạt</t>
  </si>
  <si>
    <t>1551013010</t>
  </si>
  <si>
    <t>Nguyễn Thanh Đậm</t>
  </si>
  <si>
    <t>1551013486</t>
  </si>
  <si>
    <t>Nguyễn Văn Hoan</t>
  </si>
  <si>
    <t>1551012883</t>
  </si>
  <si>
    <t>Trần Kim Hoàng</t>
  </si>
  <si>
    <t>1551012813</t>
  </si>
  <si>
    <t>Lê Thị Lan</t>
  </si>
  <si>
    <t>1551013417</t>
  </si>
  <si>
    <t>Trần Hoàng Long</t>
  </si>
  <si>
    <t>1551012879</t>
  </si>
  <si>
    <t>Trần Phước Lộc</t>
  </si>
  <si>
    <t>1551012874</t>
  </si>
  <si>
    <t>Nguyễn Bình Lưu</t>
  </si>
  <si>
    <t>1551012867</t>
  </si>
  <si>
    <t>Đoàn Phương Nam</t>
  </si>
  <si>
    <t>1551012947</t>
  </si>
  <si>
    <t>Cao Trường Nhi</t>
  </si>
  <si>
    <t>1551012846</t>
  </si>
  <si>
    <t>Hoàng Hải Phú</t>
  </si>
  <si>
    <t>1551012961</t>
  </si>
  <si>
    <t>Nguyễn Xuân Phụng</t>
  </si>
  <si>
    <t>1551012920</t>
  </si>
  <si>
    <t>Phạm Chí Tâm</t>
  </si>
  <si>
    <t>1551013056</t>
  </si>
  <si>
    <t>Trần Duy Tân</t>
  </si>
  <si>
    <t>1551012821</t>
  </si>
  <si>
    <t>Lê Trung Thật</t>
  </si>
  <si>
    <t>1551012939</t>
  </si>
  <si>
    <t>Trần Minh Thiện</t>
  </si>
  <si>
    <t>1551013011</t>
  </si>
  <si>
    <t>Nguyễn Trung Thoại</t>
  </si>
  <si>
    <t>1551013013</t>
  </si>
  <si>
    <t>Võ Minh Tiến</t>
  </si>
  <si>
    <t>1551012975</t>
  </si>
  <si>
    <t>Tăng Thái Tính</t>
  </si>
  <si>
    <t>1551013036</t>
  </si>
  <si>
    <t>Đào Ngọc Tới</t>
  </si>
  <si>
    <t>1551013017</t>
  </si>
  <si>
    <t>Hoàng Xuân Tuyến</t>
  </si>
  <si>
    <t>1551012825</t>
  </si>
  <si>
    <t>1551013195</t>
  </si>
  <si>
    <t>Hoàng Tuấn Anh</t>
  </si>
  <si>
    <t>S18-57C2</t>
  </si>
  <si>
    <t>1551013199</t>
  </si>
  <si>
    <t>1551013065</t>
  </si>
  <si>
    <t>Trần Hữu Dư</t>
  </si>
  <si>
    <t>1551013274</t>
  </si>
  <si>
    <t>Nguyễn Anh Hào</t>
  </si>
  <si>
    <t>1551013313</t>
  </si>
  <si>
    <t>Nguyễn Thị Minh Hiếu</t>
  </si>
  <si>
    <t>1551013204</t>
  </si>
  <si>
    <t>Phạm Xuân Hoàng</t>
  </si>
  <si>
    <t>1551013102</t>
  </si>
  <si>
    <t>Hà Nguyễn Việt Huy</t>
  </si>
  <si>
    <t>1551013052</t>
  </si>
  <si>
    <t>Trần Nguyễn Huy Khang</t>
  </si>
  <si>
    <t>1551013379</t>
  </si>
  <si>
    <t>Đào Văn Khanh</t>
  </si>
  <si>
    <t>1551013068</t>
  </si>
  <si>
    <t>Bùi Hữu Nghĩa</t>
  </si>
  <si>
    <t>1551013347</t>
  </si>
  <si>
    <t>Nguyễn Thị Hoàng Nhi</t>
  </si>
  <si>
    <t>1551013242</t>
  </si>
  <si>
    <t>Kiều Thanh Phôi</t>
  </si>
  <si>
    <t>1551013323</t>
  </si>
  <si>
    <t>Hoàng Công Quân</t>
  </si>
  <si>
    <t>1551013099</t>
  </si>
  <si>
    <t>Bùi Ngọc Sơn</t>
  </si>
  <si>
    <t>1551012934</t>
  </si>
  <si>
    <t>Nguyễn Sĩ Tâm</t>
  </si>
  <si>
    <t>1551012966</t>
  </si>
  <si>
    <t>Đỗ Kiến Thức</t>
  </si>
  <si>
    <t>1551013067</t>
  </si>
  <si>
    <t>Phan Thanh Tỉnh</t>
  </si>
  <si>
    <t>1551013155</t>
  </si>
  <si>
    <t>Tôn Long Phương Trình</t>
  </si>
  <si>
    <t>1551013172</t>
  </si>
  <si>
    <t>Lại Minh Tuấn</t>
  </si>
  <si>
    <t>1551013080</t>
  </si>
  <si>
    <t>Nguyễn Tấn Thiên Tỷ</t>
  </si>
  <si>
    <t>1551012986</t>
  </si>
  <si>
    <t>Lã Bằng Việt</t>
  </si>
  <si>
    <t>1551013286</t>
  </si>
  <si>
    <t>Bùi Văn Vui</t>
  </si>
  <si>
    <t>1551133215</t>
  </si>
  <si>
    <t>Cù Trọng Công</t>
  </si>
  <si>
    <t>S18-57GT1</t>
  </si>
  <si>
    <t>1551133275</t>
  </si>
  <si>
    <t>Thái Quang Dũng</t>
  </si>
  <si>
    <t>1551132968</t>
  </si>
  <si>
    <t>Nguyễn Đức Duy</t>
  </si>
  <si>
    <t>1551133413</t>
  </si>
  <si>
    <t>Phạm Thân Dưỡng</t>
  </si>
  <si>
    <t>1551133496</t>
  </si>
  <si>
    <t>Lữ Quốc Đạt</t>
  </si>
  <si>
    <t>1551133308</t>
  </si>
  <si>
    <t>Nguyễn Thanh Đức</t>
  </si>
  <si>
    <t>1551133483</t>
  </si>
  <si>
    <t>Ngô Ngọc Được</t>
  </si>
  <si>
    <t>1551133322</t>
  </si>
  <si>
    <t>Huỳnh Trọng Hậu</t>
  </si>
  <si>
    <t>1551133079</t>
  </si>
  <si>
    <t>Nguyễn Quốc Khải</t>
  </si>
  <si>
    <t>1551132871</t>
  </si>
  <si>
    <t>Nguyễn Tuấn Đăng Khoa</t>
  </si>
  <si>
    <t>1551133294</t>
  </si>
  <si>
    <t>Nguyễn Tấn Tài</t>
  </si>
  <si>
    <t>1551133167</t>
  </si>
  <si>
    <t>Đinh Minh Thành</t>
  </si>
  <si>
    <t>1551133304</t>
  </si>
  <si>
    <t>Trần Lê Thiện</t>
  </si>
  <si>
    <t>1551133387</t>
  </si>
  <si>
    <t>Võ Văn Thức</t>
  </si>
  <si>
    <t>1551133299</t>
  </si>
  <si>
    <t>Lê Duy Thường</t>
  </si>
  <si>
    <t>1551132897</t>
  </si>
  <si>
    <t>Đặng Ưu Tú</t>
  </si>
  <si>
    <t>1551133008</t>
  </si>
  <si>
    <t>Phạm Đình Văn</t>
  </si>
  <si>
    <t>1551133260</t>
  </si>
  <si>
    <t>Thành Ngọc Vinh</t>
  </si>
  <si>
    <t>1551073264</t>
  </si>
  <si>
    <t>Đắc Thanh Xuân</t>
  </si>
  <si>
    <t>1551132820</t>
  </si>
  <si>
    <t>Nguyễn Minh Chiến</t>
  </si>
  <si>
    <t>S18-57GT2</t>
  </si>
  <si>
    <t>1551132868</t>
  </si>
  <si>
    <t>An Quốc Cường</t>
  </si>
  <si>
    <t>1551133343</t>
  </si>
  <si>
    <t>Phạm Công Định</t>
  </si>
  <si>
    <t>1551132816</t>
  </si>
  <si>
    <t>Nguyễn Huỳnh Đức</t>
  </si>
  <si>
    <t>1551133302</t>
  </si>
  <si>
    <t>Hồ Viết Hoàng</t>
  </si>
  <si>
    <t>1551133163</t>
  </si>
  <si>
    <t>Nguyễn Văn Hồng</t>
  </si>
  <si>
    <t>1551133170</t>
  </si>
  <si>
    <t>Huỳnh Hữu Kiệt</t>
  </si>
  <si>
    <t>1551133556</t>
  </si>
  <si>
    <t>Phan Nhật Nam</t>
  </si>
  <si>
    <t>1551133372</t>
  </si>
  <si>
    <t>Lê Ngọc Phát</t>
  </si>
  <si>
    <t>1551132938</t>
  </si>
  <si>
    <t>Lê Đức Qúi</t>
  </si>
  <si>
    <t>1551133084</t>
  </si>
  <si>
    <t>Trần Văn Chiến Thắng</t>
  </si>
  <si>
    <t>1551132824</t>
  </si>
  <si>
    <t>Trần Văn Tùng</t>
  </si>
  <si>
    <t>1551022856</t>
  </si>
  <si>
    <t>S18-57N</t>
  </si>
  <si>
    <t>1551023181</t>
  </si>
  <si>
    <t>1551023538</t>
  </si>
  <si>
    <t>Đặng Minh Hiếu</t>
  </si>
  <si>
    <t>1551023531</t>
  </si>
  <si>
    <t>Nguyễn Hữu Hoàng</t>
  </si>
  <si>
    <t>1551023045</t>
  </si>
  <si>
    <t>Huỳnh Thị Hồng</t>
  </si>
  <si>
    <t>1551022845</t>
  </si>
  <si>
    <t>1551023098</t>
  </si>
  <si>
    <t>Võ Hoàng Thúy Linh</t>
  </si>
  <si>
    <t>1551022849</t>
  </si>
  <si>
    <t>Võ Thị Tuyết Mai</t>
  </si>
  <si>
    <t>1551023450</t>
  </si>
  <si>
    <t>Đặng Phương Nam</t>
  </si>
  <si>
    <t>1551022915</t>
  </si>
  <si>
    <t>Nguyễn Hữu Nghĩa</t>
  </si>
  <si>
    <t>1551023326</t>
  </si>
  <si>
    <t>Nguyễn Thanh Nhàn</t>
  </si>
  <si>
    <t>1551023189</t>
  </si>
  <si>
    <t>Triệu Thị Kiều Oanh</t>
  </si>
  <si>
    <t>1551023321</t>
  </si>
  <si>
    <t>Hồ Nhựt Quang</t>
  </si>
  <si>
    <t>1551023156</t>
  </si>
  <si>
    <t>Lê Thành Quang</t>
  </si>
  <si>
    <t>1551023369</t>
  </si>
  <si>
    <t>Trần Hồng Quân</t>
  </si>
  <si>
    <t>1551023042</t>
  </si>
  <si>
    <t>Phạm Trung Tín</t>
  </si>
  <si>
    <t>1551023209</t>
  </si>
  <si>
    <t>Hoàng Quỳnh Vân</t>
  </si>
  <si>
    <t>1551081411</t>
  </si>
  <si>
    <t>Hồ Trọng Đức</t>
  </si>
  <si>
    <t>57B</t>
  </si>
  <si>
    <t>1551081623</t>
  </si>
  <si>
    <t>Chu Anh Tuấn</t>
  </si>
  <si>
    <t>1551071381</t>
  </si>
  <si>
    <t>Đinh Anh Đức</t>
  </si>
  <si>
    <t>57CTN1</t>
  </si>
  <si>
    <t>1551072795</t>
  </si>
  <si>
    <t>Hoàng Sơn Giang</t>
  </si>
  <si>
    <t>1551071399</t>
  </si>
  <si>
    <t>Bùi Văn Mạnh</t>
  </si>
  <si>
    <t>1551071621</t>
  </si>
  <si>
    <t>Trần Văn Tài</t>
  </si>
  <si>
    <t>57CTN2</t>
  </si>
  <si>
    <t>1551110424</t>
  </si>
  <si>
    <t>Dương Ngọc Đạt</t>
  </si>
  <si>
    <t>57CT1</t>
  </si>
  <si>
    <t>1551110044</t>
  </si>
  <si>
    <t>Lê Đắc Triệu</t>
  </si>
  <si>
    <t>1551110392</t>
  </si>
  <si>
    <t>1551110136</t>
  </si>
  <si>
    <t>Đặng Đình Đạt</t>
  </si>
  <si>
    <t>57CT2</t>
  </si>
  <si>
    <t>1551110326</t>
  </si>
  <si>
    <t>Hồ Quang Vinh</t>
  </si>
  <si>
    <t>1551040337</t>
  </si>
  <si>
    <t>Nguyễn Lê Minh Quang</t>
  </si>
  <si>
    <t>57CX1</t>
  </si>
  <si>
    <t>1551040374</t>
  </si>
  <si>
    <t>Nguyễn Quang Tới</t>
  </si>
  <si>
    <t>1551040280</t>
  </si>
  <si>
    <t>Trần Việt Anh</t>
  </si>
  <si>
    <t>57CX2</t>
  </si>
  <si>
    <t>1551040047</t>
  </si>
  <si>
    <t>Đỗ Đào Hải Hưng</t>
  </si>
  <si>
    <t>57CX3</t>
  </si>
  <si>
    <t>1551040212</t>
  </si>
  <si>
    <t>Đào Tuấn Anh</t>
  </si>
  <si>
    <t>57CX4</t>
  </si>
  <si>
    <t>1551040365</t>
  </si>
  <si>
    <t>Trần Minh Thuần</t>
  </si>
  <si>
    <t>1551040414</t>
  </si>
  <si>
    <t>Nguyễn Đình Tiệp</t>
  </si>
  <si>
    <t>1551010426</t>
  </si>
  <si>
    <t>Mẫn Quý Đức</t>
  </si>
  <si>
    <t>57C1</t>
  </si>
  <si>
    <t>1551011097</t>
  </si>
  <si>
    <t>Trịnh Hoàng Long</t>
  </si>
  <si>
    <t>1551010878</t>
  </si>
  <si>
    <t>Lê Minh Hiếu</t>
  </si>
  <si>
    <t>57C2</t>
  </si>
  <si>
    <t>1551011048</t>
  </si>
  <si>
    <t>Hoàng Việt Hùng</t>
  </si>
  <si>
    <t>1551010923</t>
  </si>
  <si>
    <t>Trần Duy Khánh</t>
  </si>
  <si>
    <t>1551010589</t>
  </si>
  <si>
    <t>Đồng Minh Thành</t>
  </si>
  <si>
    <t>1551010917</t>
  </si>
  <si>
    <t>Đào Văn Vỹ</t>
  </si>
  <si>
    <t>1551011004</t>
  </si>
  <si>
    <t>57C3</t>
  </si>
  <si>
    <t>1551010597</t>
  </si>
  <si>
    <t>Nguyễn Xuân Hùng</t>
  </si>
  <si>
    <t>57C4</t>
  </si>
  <si>
    <t>1551010758</t>
  </si>
  <si>
    <t>Đoàn Văn Phong</t>
  </si>
  <si>
    <t>1551010765</t>
  </si>
  <si>
    <t>Nguyễn Phương Anh</t>
  </si>
  <si>
    <t>57C5</t>
  </si>
  <si>
    <t>1551010752</t>
  </si>
  <si>
    <t>Nguyễn Văn Điệp</t>
  </si>
  <si>
    <t>1551010720</t>
  </si>
  <si>
    <t>Dương Anh Đức</t>
  </si>
  <si>
    <t>1551010596</t>
  </si>
  <si>
    <t>Nguyễn Minh Trọng</t>
  </si>
  <si>
    <t>1551010801</t>
  </si>
  <si>
    <t>Nguyễn Quốc Việt</t>
  </si>
  <si>
    <t>1551130393</t>
  </si>
  <si>
    <t>Mai Xuân Điệp</t>
  </si>
  <si>
    <t>57GT1</t>
  </si>
  <si>
    <t>1551130111</t>
  </si>
  <si>
    <t>Đoàn Minh Phát</t>
  </si>
  <si>
    <t>1551130453</t>
  </si>
  <si>
    <t>Trần Đình Thiện</t>
  </si>
  <si>
    <t>1551130500</t>
  </si>
  <si>
    <t>Đỗ Văn Bách</t>
  </si>
  <si>
    <t>57GT2</t>
  </si>
  <si>
    <t>1551130027</t>
  </si>
  <si>
    <t>Đỗ Công Đại</t>
  </si>
  <si>
    <t>1551130096</t>
  </si>
  <si>
    <t>Nguyễn Phi Hùng</t>
  </si>
  <si>
    <t>1551130078</t>
  </si>
  <si>
    <t>Nguyễn Anh Tú</t>
  </si>
  <si>
    <t>1551101368</t>
  </si>
  <si>
    <t>Hà Văn Chiến</t>
  </si>
  <si>
    <t>57H</t>
  </si>
  <si>
    <t>1551101208</t>
  </si>
  <si>
    <t>Lê Đình Hào</t>
  </si>
  <si>
    <t>1551101543</t>
  </si>
  <si>
    <t>Dương Ngọc Toàn</t>
  </si>
  <si>
    <t>1551121170</t>
  </si>
  <si>
    <t>Nguyễn Việt Hoàng</t>
  </si>
  <si>
    <t>57KTĐ1</t>
  </si>
  <si>
    <t>1551122601</t>
  </si>
  <si>
    <t>Nguyễn Quang Huy</t>
  </si>
  <si>
    <t>1551122797</t>
  </si>
  <si>
    <t>Thân Quang Minh</t>
  </si>
  <si>
    <t>1551122309</t>
  </si>
  <si>
    <t>Nguyễn Văn Thắng</t>
  </si>
  <si>
    <t>57KTĐ2</t>
  </si>
  <si>
    <t>1551121617</t>
  </si>
  <si>
    <t>Vũ Văn Trung</t>
  </si>
  <si>
    <t>1554032223</t>
  </si>
  <si>
    <t>Trần Việt Sơn</t>
  </si>
  <si>
    <t>57KT2</t>
  </si>
  <si>
    <t>1554032164</t>
  </si>
  <si>
    <t>Nguyễn Trọng Thảo</t>
  </si>
  <si>
    <t>1554032225</t>
  </si>
  <si>
    <t>Lý Đức Thịnh</t>
  </si>
  <si>
    <t>57KT3</t>
  </si>
  <si>
    <t>1554031727</t>
  </si>
  <si>
    <t>Đỗ Ngọc Thuý</t>
  </si>
  <si>
    <t>1554031935</t>
  </si>
  <si>
    <t>Lê Thu Thủy</t>
  </si>
  <si>
    <t>57KT4</t>
  </si>
  <si>
    <t>1551040296</t>
  </si>
  <si>
    <t>Ninh Đức Bi</t>
  </si>
  <si>
    <t>57K1</t>
  </si>
  <si>
    <t>1554012246</t>
  </si>
  <si>
    <t>Phạm Hải Hà</t>
  </si>
  <si>
    <t>57K2</t>
  </si>
  <si>
    <t>1554011730</t>
  </si>
  <si>
    <t>Nguyễn Lê Thành</t>
  </si>
  <si>
    <t>1554011708</t>
  </si>
  <si>
    <t>Phạm Duy Tùng</t>
  </si>
  <si>
    <t>1551092412</t>
  </si>
  <si>
    <t>Đỗ Văn Trung</t>
  </si>
  <si>
    <t>57MT1</t>
  </si>
  <si>
    <t>1551110456</t>
  </si>
  <si>
    <t>Nguyễn Quý Trung</t>
  </si>
  <si>
    <t>1551092701</t>
  </si>
  <si>
    <t>Nguyễn Thị Thu Huyền</t>
  </si>
  <si>
    <t>57MT2</t>
  </si>
  <si>
    <t>1551092366</t>
  </si>
  <si>
    <t>Quách Công Mạnh</t>
  </si>
  <si>
    <t>1551052565</t>
  </si>
  <si>
    <t>Nguyễn Mạnh Hoạch</t>
  </si>
  <si>
    <t>57M1</t>
  </si>
  <si>
    <t>1551052628</t>
  </si>
  <si>
    <t>Ngô Vi Lộc</t>
  </si>
  <si>
    <t>1551052492</t>
  </si>
  <si>
    <t>Phan Anh Tuấn</t>
  </si>
  <si>
    <t>1551052461</t>
  </si>
  <si>
    <t>Phạm Xuân Anh</t>
  </si>
  <si>
    <t>57M2</t>
  </si>
  <si>
    <t>1551052297</t>
  </si>
  <si>
    <t>Trần Xuân Bách</t>
  </si>
  <si>
    <t>1551052356</t>
  </si>
  <si>
    <t>Nguyễn Hữu Hiếu</t>
  </si>
  <si>
    <t>1551052503</t>
  </si>
  <si>
    <t>Cao Văn Thành</t>
  </si>
  <si>
    <t>1551052561</t>
  </si>
  <si>
    <t>Nguyễn Văn Đạo</t>
  </si>
  <si>
    <t>57M3</t>
  </si>
  <si>
    <t>1551052717</t>
  </si>
  <si>
    <t>Ngọ Văn Sơn</t>
  </si>
  <si>
    <t>1551023791</t>
  </si>
  <si>
    <t>Lkhagvachuluun Munkhbolor</t>
  </si>
  <si>
    <t>57NH</t>
  </si>
  <si>
    <t>1551021601</t>
  </si>
  <si>
    <t>Đặng Văn Tiến</t>
  </si>
  <si>
    <t>57N1</t>
  </si>
  <si>
    <t>1551021167</t>
  </si>
  <si>
    <t>Trần Minh Chính</t>
  </si>
  <si>
    <t>57N3</t>
  </si>
  <si>
    <t>1551140002</t>
  </si>
  <si>
    <t>57QLXD1</t>
  </si>
  <si>
    <t>1551142244</t>
  </si>
  <si>
    <t>Nguyễn Thị Trinh</t>
  </si>
  <si>
    <t>1551142187</t>
  </si>
  <si>
    <t>Lê Trung Hiếu</t>
  </si>
  <si>
    <t>57QLXD2</t>
  </si>
  <si>
    <t>1551141673</t>
  </si>
  <si>
    <t>Vũ Đức Yên</t>
  </si>
  <si>
    <t>1554022127</t>
  </si>
  <si>
    <t>Nguyễn Trí Minh Huy</t>
  </si>
  <si>
    <t>57QT1</t>
  </si>
  <si>
    <t>1554022028</t>
  </si>
  <si>
    <t>Nguyễn Sĩ Tùng</t>
  </si>
  <si>
    <t>1554022033</t>
  </si>
  <si>
    <t>Nguyễn Thế Tài</t>
  </si>
  <si>
    <t>57QT2</t>
  </si>
  <si>
    <t>1551151432</t>
  </si>
  <si>
    <t>Lê Trần Quang Hưng</t>
  </si>
  <si>
    <t>57TĐ-BĐ</t>
  </si>
  <si>
    <t>1551060745</t>
  </si>
  <si>
    <t>Lê Việt Dũng</t>
  </si>
  <si>
    <t>57TH1</t>
  </si>
  <si>
    <t>1551061069</t>
  </si>
  <si>
    <t>Đỗ Đức Khởi</t>
  </si>
  <si>
    <t>57TH2</t>
  </si>
  <si>
    <t>1551060612</t>
  </si>
  <si>
    <t>Hoàng Ánh Dương</t>
  </si>
  <si>
    <t>57TH3</t>
  </si>
  <si>
    <t>1551060759</t>
  </si>
  <si>
    <t>Đinh Công Đôn</t>
  </si>
  <si>
    <t>1551060882</t>
  </si>
  <si>
    <t>145TB3554</t>
  </si>
  <si>
    <t>Nguyễn Đức Vượng</t>
  </si>
  <si>
    <t>1551060624</t>
  </si>
  <si>
    <t>57TH4</t>
  </si>
  <si>
    <t>1551060655</t>
  </si>
  <si>
    <t>Phạm Ngọc Thi</t>
  </si>
  <si>
    <t>1551032488</t>
  </si>
  <si>
    <t>Phạm Xuân Thành</t>
  </si>
  <si>
    <t>57V</t>
  </si>
  <si>
    <t>09510801752</t>
  </si>
  <si>
    <t>Nguyễn Huy Tứ</t>
  </si>
  <si>
    <t>51B1</t>
  </si>
  <si>
    <t>Cảnh báo học tập mức 1</t>
  </si>
  <si>
    <t>1051012528</t>
  </si>
  <si>
    <t>S13-52C-TL1</t>
  </si>
  <si>
    <t>1051012659</t>
  </si>
  <si>
    <t>09510101830</t>
  </si>
  <si>
    <t>Trần Xuân Tùng</t>
  </si>
  <si>
    <t>1051011599</t>
  </si>
  <si>
    <t>Vũ Đức Thịnh</t>
  </si>
  <si>
    <t>52C-TL3</t>
  </si>
  <si>
    <t>1051110577</t>
  </si>
  <si>
    <t>Nguyễn Sỹ Hoàn</t>
  </si>
  <si>
    <t>1051111315</t>
  </si>
  <si>
    <t>09510400567</t>
  </si>
  <si>
    <t>Đặng Đức Hòa</t>
  </si>
  <si>
    <t>1051101056</t>
  </si>
  <si>
    <t>Đặng Hoàng Nam</t>
  </si>
  <si>
    <t>1051050065</t>
  </si>
  <si>
    <t>Nguyễn Văn Cương</t>
  </si>
  <si>
    <t>1051021455</t>
  </si>
  <si>
    <t>Trịnh Văn Tân</t>
  </si>
  <si>
    <t>1051061896</t>
  </si>
  <si>
    <t>52TH2</t>
  </si>
  <si>
    <t>1151012468</t>
  </si>
  <si>
    <t>Nguyễn Tuấn Nghĩa</t>
  </si>
  <si>
    <t>1151012406</t>
  </si>
  <si>
    <t>Trịnh Phương Nam</t>
  </si>
  <si>
    <t>1151012330</t>
  </si>
  <si>
    <t>Nguyễn Huy Hiệu</t>
  </si>
  <si>
    <t>1151012168</t>
  </si>
  <si>
    <t>Nguyễn Thế Huy</t>
  </si>
  <si>
    <t>1151012359</t>
  </si>
  <si>
    <t>Bùi Anh Tuấn</t>
  </si>
  <si>
    <t>1151012276</t>
  </si>
  <si>
    <t>Lê Ngọc Luân</t>
  </si>
  <si>
    <t>1151012547</t>
  </si>
  <si>
    <t>Nguyễn Phi Trung</t>
  </si>
  <si>
    <t>1151072198</t>
  </si>
  <si>
    <t>1151012461</t>
  </si>
  <si>
    <t>Nguyễn Duy Khánh</t>
  </si>
  <si>
    <t>1151012356</t>
  </si>
  <si>
    <t>Dương Đình Tiến</t>
  </si>
  <si>
    <t>1151011422</t>
  </si>
  <si>
    <t>Ninh Huy Hoàng</t>
  </si>
  <si>
    <t>1151012014</t>
  </si>
  <si>
    <t>Nông Thanh Tuấn(NH)</t>
  </si>
  <si>
    <t>1151010686</t>
  </si>
  <si>
    <t>Lê Ngọc Vui</t>
  </si>
  <si>
    <t>1151011399</t>
  </si>
  <si>
    <t>1151040764</t>
  </si>
  <si>
    <t>Nguyễn Thăng Luận</t>
  </si>
  <si>
    <t>1151041675</t>
  </si>
  <si>
    <t>Bùi Huy Thông</t>
  </si>
  <si>
    <t>1151100917</t>
  </si>
  <si>
    <t>Lê Mạnh Cường</t>
  </si>
  <si>
    <t>1151121196</t>
  </si>
  <si>
    <t>Vũ Đại Dương</t>
  </si>
  <si>
    <t>1151121240</t>
  </si>
  <si>
    <t>Đinh Sỹ Thọ</t>
  </si>
  <si>
    <t>1154030414</t>
  </si>
  <si>
    <t>Nguyễn Thị Bích Ngọc</t>
  </si>
  <si>
    <t>53KT1</t>
  </si>
  <si>
    <t>1151091036</t>
  </si>
  <si>
    <t>Trịnh Quang Anh</t>
  </si>
  <si>
    <t>1151021335</t>
  </si>
  <si>
    <t>Nguyễn Nam Hà</t>
  </si>
  <si>
    <t>1151020514</t>
  </si>
  <si>
    <t>Đặng Xuân Thịnh</t>
  </si>
  <si>
    <t>1251012296</t>
  </si>
  <si>
    <t>Nguyễn Hoàng Nam</t>
  </si>
  <si>
    <t>S15-54C-GT</t>
  </si>
  <si>
    <t>1251012416</t>
  </si>
  <si>
    <t>Đỗ Đình Tú</t>
  </si>
  <si>
    <t>1251012662</t>
  </si>
  <si>
    <t>Trần Vũ  Hoàng</t>
  </si>
  <si>
    <t>S15-54CT</t>
  </si>
  <si>
    <t>1251012407</t>
  </si>
  <si>
    <t>Nguyễn Sỹ Hưng</t>
  </si>
  <si>
    <t>1251012679</t>
  </si>
  <si>
    <t>Trương Văn  Thế</t>
  </si>
  <si>
    <t>1251012227</t>
  </si>
  <si>
    <t>Mã Xuân Thái</t>
  </si>
  <si>
    <t>1251072387</t>
  </si>
  <si>
    <t>Hoàng Tuấn Vinh</t>
  </si>
  <si>
    <t>1251010703</t>
  </si>
  <si>
    <t>Lâm Tiến Nam</t>
  </si>
  <si>
    <t>54C-ĐKT</t>
  </si>
  <si>
    <t>1251132461</t>
  </si>
  <si>
    <t>Ngô Sĩ  Huân</t>
  </si>
  <si>
    <t>1251071559</t>
  </si>
  <si>
    <t>Đặng Ngọc Minh</t>
  </si>
  <si>
    <t>1251071567</t>
  </si>
  <si>
    <t>Lê Văn Quang</t>
  </si>
  <si>
    <t>1251111798</t>
  </si>
  <si>
    <t>Lê Anh Phương</t>
  </si>
  <si>
    <t>54CT1</t>
  </si>
  <si>
    <t>1251111862</t>
  </si>
  <si>
    <t>Phạm Văn Long</t>
  </si>
  <si>
    <t>1151040738</t>
  </si>
  <si>
    <t>1251040079</t>
  </si>
  <si>
    <t>Trần Đắc Tiến</t>
  </si>
  <si>
    <t>1251132412</t>
  </si>
  <si>
    <t>Bùi Văn  Chiến</t>
  </si>
  <si>
    <t>1251130174</t>
  </si>
  <si>
    <t>Hoàng Lê Huy</t>
  </si>
  <si>
    <t>1251132520</t>
  </si>
  <si>
    <t>Đặng Văn  Quý</t>
  </si>
  <si>
    <t>1251132411</t>
  </si>
  <si>
    <t>Nguyễn Thanh  Bình</t>
  </si>
  <si>
    <t>1251132714</t>
  </si>
  <si>
    <t>Nguyễn Bá  Dũng</t>
  </si>
  <si>
    <t>1251132502</t>
  </si>
  <si>
    <t>Vũ Văn  Nam</t>
  </si>
  <si>
    <t>1251122601</t>
  </si>
  <si>
    <t>Nguyễn Tuấn  Duy</t>
  </si>
  <si>
    <t>54KTĐ-HTĐ</t>
  </si>
  <si>
    <t>1251050952</t>
  </si>
  <si>
    <t>Nguyễn Xuân Cương</t>
  </si>
  <si>
    <t>54M-TBTC</t>
  </si>
  <si>
    <t>100NH3001</t>
  </si>
  <si>
    <t>Hoàng Văn Bằng(NH)</t>
  </si>
  <si>
    <t>110NH3035</t>
  </si>
  <si>
    <t>Lò Thị Hoa(NH)</t>
  </si>
  <si>
    <t>110NH3004</t>
  </si>
  <si>
    <t>Vương Văn Khoa(NH)</t>
  </si>
  <si>
    <t>1251021249</t>
  </si>
  <si>
    <t>Lê An Giang</t>
  </si>
  <si>
    <t>110NH3028</t>
  </si>
  <si>
    <t>Chèo Mìn Khín(NH)</t>
  </si>
  <si>
    <t>1251140338</t>
  </si>
  <si>
    <t>Trịnh Xuân Mạnh</t>
  </si>
  <si>
    <t>1254021697</t>
  </si>
  <si>
    <t>Phạm Minh Thành</t>
  </si>
  <si>
    <t>54QT-TH</t>
  </si>
  <si>
    <t>1251061480</t>
  </si>
  <si>
    <t>Vũ Kim Cương</t>
  </si>
  <si>
    <t>1251061507</t>
  </si>
  <si>
    <t>1251061516</t>
  </si>
  <si>
    <t>Cao Sơn Tịnh</t>
  </si>
  <si>
    <t>1251061519</t>
  </si>
  <si>
    <t>Trần Văn Tú</t>
  </si>
  <si>
    <t>1351012596</t>
  </si>
  <si>
    <t>Thiều Minh  Long</t>
  </si>
  <si>
    <t>1351012470</t>
  </si>
  <si>
    <t>Nguyễn Minh  Anh</t>
  </si>
  <si>
    <t>1351012632</t>
  </si>
  <si>
    <t>Nguyễn Quốc Phong</t>
  </si>
  <si>
    <t>1351012706</t>
  </si>
  <si>
    <t>Phan Văn Tình</t>
  </si>
  <si>
    <t>1351012483</t>
  </si>
  <si>
    <t>Cao Văn  Bình</t>
  </si>
  <si>
    <t>1351012610</t>
  </si>
  <si>
    <t>Đào Xuân  Nam</t>
  </si>
  <si>
    <t>1351012697</t>
  </si>
  <si>
    <t>Trần Văn  Tiến</t>
  </si>
  <si>
    <t>1351072722</t>
  </si>
  <si>
    <t>Phạm Tuấn  Anh</t>
  </si>
  <si>
    <t>1351072786</t>
  </si>
  <si>
    <t>Nguyễn Trọng Nam</t>
  </si>
  <si>
    <t>1351072847</t>
  </si>
  <si>
    <t>Nguyễn Văn  Đô</t>
  </si>
  <si>
    <t>1351073169</t>
  </si>
  <si>
    <t>Đỗ Trung  Thành</t>
  </si>
  <si>
    <t>1351113138</t>
  </si>
  <si>
    <t>Phan Đức  Quang</t>
  </si>
  <si>
    <t>1351112919</t>
  </si>
  <si>
    <t>Nguyễn Danh  Tuấn</t>
  </si>
  <si>
    <t>1351113230</t>
  </si>
  <si>
    <t>Nguyễn Văn  Tùng</t>
  </si>
  <si>
    <t>1351012489</t>
  </si>
  <si>
    <t>Đỗ Minh  Cương</t>
  </si>
  <si>
    <t>1351012513</t>
  </si>
  <si>
    <t>Đàm Phúc  Đỉnh</t>
  </si>
  <si>
    <t>1351012519</t>
  </si>
  <si>
    <t>Đàng Năng Thuận Giang</t>
  </si>
  <si>
    <t>1351012594</t>
  </si>
  <si>
    <t>Phạm Văn  Long</t>
  </si>
  <si>
    <t>1351012667</t>
  </si>
  <si>
    <t>Phạm Đức  Thắng</t>
  </si>
  <si>
    <t>1351012802</t>
  </si>
  <si>
    <t>Phùng Văn  Thắng</t>
  </si>
  <si>
    <t>1351012711</t>
  </si>
  <si>
    <t>Bùi Tấn Trà</t>
  </si>
  <si>
    <t>1351022525</t>
  </si>
  <si>
    <t>Ngô Thị Thu  Hà</t>
  </si>
  <si>
    <t>1351022618</t>
  </si>
  <si>
    <t>Nguyễn Thị  Ngọc</t>
  </si>
  <si>
    <t>1351022648</t>
  </si>
  <si>
    <t>Khổng Minh Quyết</t>
  </si>
  <si>
    <t>1351022878</t>
  </si>
  <si>
    <t>Triệu Thị  Na</t>
  </si>
  <si>
    <t>1351022630</t>
  </si>
  <si>
    <t>Nguyễn Thành  Nhơn</t>
  </si>
  <si>
    <t>1351082974</t>
  </si>
  <si>
    <t>Nguyễn Văn  Diện</t>
  </si>
  <si>
    <t>1351081569</t>
  </si>
  <si>
    <t>Trịnh Thúc Phương</t>
  </si>
  <si>
    <t>1351083142</t>
  </si>
  <si>
    <t>Lương Duy  Quang</t>
  </si>
  <si>
    <t>1351081666</t>
  </si>
  <si>
    <t>Đào Đức Quyết</t>
  </si>
  <si>
    <t>1351081817</t>
  </si>
  <si>
    <t>Phạm Quyết Thắng</t>
  </si>
  <si>
    <t>1351081348</t>
  </si>
  <si>
    <t>Nguyễn Thành Nam</t>
  </si>
  <si>
    <t>1351081347</t>
  </si>
  <si>
    <t>Phạm Văn Nam</t>
  </si>
  <si>
    <t>1351010464</t>
  </si>
  <si>
    <t>Nguyễn Quý Đôn</t>
  </si>
  <si>
    <t>1351011864</t>
  </si>
  <si>
    <t>Cao Tuấn Thành</t>
  </si>
  <si>
    <t>55C-TL2</t>
  </si>
  <si>
    <t>1351070257</t>
  </si>
  <si>
    <t>1351071744</t>
  </si>
  <si>
    <t>Phạm Hoàng Sơn</t>
  </si>
  <si>
    <t>1351071748</t>
  </si>
  <si>
    <t>Nguyễn Văn Sự</t>
  </si>
  <si>
    <t>1351111797</t>
  </si>
  <si>
    <t>Phạm Phú Thái</t>
  </si>
  <si>
    <t>1351112188</t>
  </si>
  <si>
    <t>Phan Quốc Trung</t>
  </si>
  <si>
    <t>1351110001</t>
  </si>
  <si>
    <t>Đặng Văn An</t>
  </si>
  <si>
    <t>1351010494</t>
  </si>
  <si>
    <t>Đỗ Minh Đức</t>
  </si>
  <si>
    <t>1351011372</t>
  </si>
  <si>
    <t>1351011617</t>
  </si>
  <si>
    <t>Nguyễn Văn Quang</t>
  </si>
  <si>
    <t>1351040170</t>
  </si>
  <si>
    <t>Phùng Quốc Bình</t>
  </si>
  <si>
    <t>1351040478</t>
  </si>
  <si>
    <t>Đinh Văn Đức</t>
  </si>
  <si>
    <t>1351040586</t>
  </si>
  <si>
    <t>Đỗ Văn Hai</t>
  </si>
  <si>
    <t>1351041633</t>
  </si>
  <si>
    <t>Lê Văn Quí</t>
  </si>
  <si>
    <t>1351040288</t>
  </si>
  <si>
    <t>Nguyễn Tiến Du</t>
  </si>
  <si>
    <t>1351040342</t>
  </si>
  <si>
    <t>Tạ Văn Dương</t>
  </si>
  <si>
    <t>1351040598</t>
  </si>
  <si>
    <t>Đinh Quang Hải</t>
  </si>
  <si>
    <t>1351042272</t>
  </si>
  <si>
    <t>Lê Văn Tuấn</t>
  </si>
  <si>
    <t>1351130988</t>
  </si>
  <si>
    <t>Phạm Quốc Huy</t>
  </si>
  <si>
    <t>55GT-C</t>
  </si>
  <si>
    <t>1351130231</t>
  </si>
  <si>
    <t>Lê Thuần Công</t>
  </si>
  <si>
    <t>1351131363</t>
  </si>
  <si>
    <t>Hồ Hữu Nam</t>
  </si>
  <si>
    <t>1351132828</t>
  </si>
  <si>
    <t>1351130573</t>
  </si>
  <si>
    <t>Lê Thanh Hà</t>
  </si>
  <si>
    <t>1251132498</t>
  </si>
  <si>
    <t>Nguyễn Văn  Minh</t>
  </si>
  <si>
    <t>1351102224</t>
  </si>
  <si>
    <t>Trịnh Minh Tú</t>
  </si>
  <si>
    <t>1354031238</t>
  </si>
  <si>
    <t>Đinh Thị Lụa</t>
  </si>
  <si>
    <t>1351121346</t>
  </si>
  <si>
    <t>Lê Sĩ Nam</t>
  </si>
  <si>
    <t>1351050418</t>
  </si>
  <si>
    <t>Vũ Ngọc Đạo</t>
  </si>
  <si>
    <t>1351051054</t>
  </si>
  <si>
    <t>Nguyễn Xuân Khánh</t>
  </si>
  <si>
    <t>1351050034</t>
  </si>
  <si>
    <t>Lê Nguyên Anh</t>
  </si>
  <si>
    <t>1351020407</t>
  </si>
  <si>
    <t>Nguyễn Xa Đam</t>
  </si>
  <si>
    <t>1351020128</t>
  </si>
  <si>
    <t>1351020161</t>
  </si>
  <si>
    <t>Vũ Văn Bình</t>
  </si>
  <si>
    <t>1351140023</t>
  </si>
  <si>
    <t>1351140907</t>
  </si>
  <si>
    <t>Nguyễn Mạnh Hùng</t>
  </si>
  <si>
    <t>1351140382</t>
  </si>
  <si>
    <t>Nguyễn Mạnh Duy</t>
  </si>
  <si>
    <t>1354021491</t>
  </si>
  <si>
    <t>Lê Thị Nhung</t>
  </si>
  <si>
    <t>1351152996</t>
  </si>
  <si>
    <t>Mai Trọng  Điệp</t>
  </si>
  <si>
    <t>1351153224</t>
  </si>
  <si>
    <t>Nguyễn Viết  Tuấn</t>
  </si>
  <si>
    <t>1351060186</t>
  </si>
  <si>
    <t>Ngô Minh Chiến</t>
  </si>
  <si>
    <t>1351060439</t>
  </si>
  <si>
    <t>Ngô Văn Đạt</t>
  </si>
  <si>
    <t>1351062158</t>
  </si>
  <si>
    <t>Nông Việt Trí</t>
  </si>
  <si>
    <t>1451113195</t>
  </si>
  <si>
    <t>Nguyễn Minh Hiếu</t>
  </si>
  <si>
    <t>1451072926</t>
  </si>
  <si>
    <t>Phan Hữu Hiếu</t>
  </si>
  <si>
    <t>1451073246</t>
  </si>
  <si>
    <t>Đặng Nguyễn Duy Khang</t>
  </si>
  <si>
    <t>1451073424</t>
  </si>
  <si>
    <t>Ngô Thị Tuyết Trinh</t>
  </si>
  <si>
    <t>1451043383</t>
  </si>
  <si>
    <t>Lưu Thái An</t>
  </si>
  <si>
    <t>1451041920</t>
  </si>
  <si>
    <t>Phạm Đức Duy</t>
  </si>
  <si>
    <t>1451041657</t>
  </si>
  <si>
    <t>Đường Văn Khang</t>
  </si>
  <si>
    <t>1451113494</t>
  </si>
  <si>
    <t>Phạm Thanh Tiền</t>
  </si>
  <si>
    <t>1451042901</t>
  </si>
  <si>
    <t>Trần Hoàng Võ</t>
  </si>
  <si>
    <t>1451042904</t>
  </si>
  <si>
    <t>Đào Anh Dũng</t>
  </si>
  <si>
    <t>1451041746</t>
  </si>
  <si>
    <t>Nguyễn Văn Hà</t>
  </si>
  <si>
    <t>1451011521</t>
  </si>
  <si>
    <t>Phạm Xuân Quang</t>
  </si>
  <si>
    <t>1451011985</t>
  </si>
  <si>
    <t>Trần Danh Châu</t>
  </si>
  <si>
    <t>1451012521</t>
  </si>
  <si>
    <t>Lê Gia Cường</t>
  </si>
  <si>
    <t>1451011714</t>
  </si>
  <si>
    <t>Vũ Tiến Đạt</t>
  </si>
  <si>
    <t>1451011742</t>
  </si>
  <si>
    <t>Phạm Hồng Định</t>
  </si>
  <si>
    <t>1451011515</t>
  </si>
  <si>
    <t>Nguyễn Trọng Đồng</t>
  </si>
  <si>
    <t>1451011823</t>
  </si>
  <si>
    <t>Mai Đức Mạnh</t>
  </si>
  <si>
    <t>1451011640</t>
  </si>
  <si>
    <t>1451011656</t>
  </si>
  <si>
    <t>Phạm Ngọc Tuấn</t>
  </si>
  <si>
    <t>1451013468</t>
  </si>
  <si>
    <t>Đinh Bạt Hoàng</t>
  </si>
  <si>
    <t>1451013509</t>
  </si>
  <si>
    <t>Đặng Hải Quân</t>
  </si>
  <si>
    <t>1451132904</t>
  </si>
  <si>
    <t>Nguyễn Hoàng Dũ</t>
  </si>
  <si>
    <t>1451133430</t>
  </si>
  <si>
    <t>Mầu Minh Dũng</t>
  </si>
  <si>
    <t>1451131712</t>
  </si>
  <si>
    <t>Phạm Công Huy</t>
  </si>
  <si>
    <t>1451132527</t>
  </si>
  <si>
    <t>Nguyễn Văn Lợi</t>
  </si>
  <si>
    <t>1451131727</t>
  </si>
  <si>
    <t>Bùi Mạnh Nhân</t>
  </si>
  <si>
    <t>1451131719</t>
  </si>
  <si>
    <t>1451132913</t>
  </si>
  <si>
    <t>Nguyễn Minh Tiến</t>
  </si>
  <si>
    <t>1451131732</t>
  </si>
  <si>
    <t>Nguyễn Dương Sơn Tùng</t>
  </si>
  <si>
    <t>1451023481</t>
  </si>
  <si>
    <t>Lê Thanh Hoàng</t>
  </si>
  <si>
    <t>1451021652</t>
  </si>
  <si>
    <t>Lê Thị Thảo Ly</t>
  </si>
  <si>
    <t>1451021700</t>
  </si>
  <si>
    <t>Trịnh Trí Phú</t>
  </si>
  <si>
    <t>1451022902</t>
  </si>
  <si>
    <t>Mã Ngọc Quyền</t>
  </si>
  <si>
    <t>135NK1151</t>
  </si>
  <si>
    <t>Đoàn Khánh Linh</t>
  </si>
  <si>
    <t>1451082355</t>
  </si>
  <si>
    <t>Hà Việt Phú</t>
  </si>
  <si>
    <t>1451082376</t>
  </si>
  <si>
    <t>Đoàn Văn Thao</t>
  </si>
  <si>
    <t>1451083046</t>
  </si>
  <si>
    <t>ĐInh Văn Hải</t>
  </si>
  <si>
    <t>1451082391</t>
  </si>
  <si>
    <t>Nguyễn Hữu Thái</t>
  </si>
  <si>
    <t>1451012570</t>
  </si>
  <si>
    <t>Trần Hợp Tuấn Anh</t>
  </si>
  <si>
    <t>1451012389</t>
  </si>
  <si>
    <t>Mai Thế Chung</t>
  </si>
  <si>
    <t>1451012177</t>
  </si>
  <si>
    <t>Trần Tuấn Đạt</t>
  </si>
  <si>
    <t>1451012423</t>
  </si>
  <si>
    <t>Lê Minh Đức</t>
  </si>
  <si>
    <t>1451012576</t>
  </si>
  <si>
    <t>Trần Hữu Huấn</t>
  </si>
  <si>
    <t>1451012307</t>
  </si>
  <si>
    <t>Nguyễn Đình Lợi</t>
  </si>
  <si>
    <t>1451010146</t>
  </si>
  <si>
    <t>Phan Thu Uyên</t>
  </si>
  <si>
    <t>1451012688</t>
  </si>
  <si>
    <t>Triệu Tòn Pết</t>
  </si>
  <si>
    <t>1451112108</t>
  </si>
  <si>
    <t>Hoàng Văn Hai</t>
  </si>
  <si>
    <t>1451112085</t>
  </si>
  <si>
    <t>Phạm Minh Hiếu</t>
  </si>
  <si>
    <t>1451112747</t>
  </si>
  <si>
    <t>Phạm Ngọc Khánh</t>
  </si>
  <si>
    <t>1451111790</t>
  </si>
  <si>
    <t>1451111759</t>
  </si>
  <si>
    <t>Lê Văn Lãm</t>
  </si>
  <si>
    <t>1451112541</t>
  </si>
  <si>
    <t>Trịnh Ngọc Phương</t>
  </si>
  <si>
    <t>1451111936</t>
  </si>
  <si>
    <t>Nguyễn Hữu Thưởng</t>
  </si>
  <si>
    <t>1451112641</t>
  </si>
  <si>
    <t>1451040007</t>
  </si>
  <si>
    <t>Nguyễn Tiến Sơn</t>
  </si>
  <si>
    <t>1451042028</t>
  </si>
  <si>
    <t>Đoàn Đức Đạt</t>
  </si>
  <si>
    <t>135NH3274</t>
  </si>
  <si>
    <t>Vì Văn Hải(NH)</t>
  </si>
  <si>
    <t>135NH3304</t>
  </si>
  <si>
    <t>Bùi Hoàng Long(NH)</t>
  </si>
  <si>
    <t>135NH3299</t>
  </si>
  <si>
    <t>Lê Thị Xuân(NH)</t>
  </si>
  <si>
    <t>135TB3273</t>
  </si>
  <si>
    <t>Quách Trung Đức</t>
  </si>
  <si>
    <t>1451130155</t>
  </si>
  <si>
    <t>Lê Duy Huy</t>
  </si>
  <si>
    <t>1451130304</t>
  </si>
  <si>
    <t>Nguyễn Văn Thành</t>
  </si>
  <si>
    <t>1451130094</t>
  </si>
  <si>
    <t>1451130043</t>
  </si>
  <si>
    <t>Nguyễn Văn Anh</t>
  </si>
  <si>
    <t>1451130236</t>
  </si>
  <si>
    <t>Bùi Hải Dương</t>
  </si>
  <si>
    <t>1451130317</t>
  </si>
  <si>
    <t>1451130190</t>
  </si>
  <si>
    <t>Vũ Công Lợi</t>
  </si>
  <si>
    <t>1451103064</t>
  </si>
  <si>
    <t>Bùi Sỹ Nhất Hiếu</t>
  </si>
  <si>
    <t>135NH3284</t>
  </si>
  <si>
    <t>Lò Thị Nga(NH)</t>
  </si>
  <si>
    <t>1451103035</t>
  </si>
  <si>
    <t>Phùng Văn Thanh</t>
  </si>
  <si>
    <t>1451101253</t>
  </si>
  <si>
    <t>Nguyễn Thị Trang</t>
  </si>
  <si>
    <t>1451101124</t>
  </si>
  <si>
    <t>Lê Công Trí</t>
  </si>
  <si>
    <t>1451103234</t>
  </si>
  <si>
    <t>1451120911</t>
  </si>
  <si>
    <t>Nguyễn Xuân Hiếu</t>
  </si>
  <si>
    <t>1451120973</t>
  </si>
  <si>
    <t>Phùng Xuân Mạnh</t>
  </si>
  <si>
    <t>1451120971</t>
  </si>
  <si>
    <t>Hoàng Mạnh Quyền</t>
  </si>
  <si>
    <t>1451120749</t>
  </si>
  <si>
    <t>Bùi Văn Thủ</t>
  </si>
  <si>
    <t>1451120896</t>
  </si>
  <si>
    <t>Nguyễn Anh Văn</t>
  </si>
  <si>
    <t>1451090969</t>
  </si>
  <si>
    <t>Trần Bá Luân</t>
  </si>
  <si>
    <t>1451053068</t>
  </si>
  <si>
    <t>Lê Sỹ Chiến</t>
  </si>
  <si>
    <t>1451052993</t>
  </si>
  <si>
    <t>Hoàng Công Điệp</t>
  </si>
  <si>
    <t>1451053297</t>
  </si>
  <si>
    <t>1451053018</t>
  </si>
  <si>
    <t>Trần Quang Huy</t>
  </si>
  <si>
    <t>1451051510</t>
  </si>
  <si>
    <t>Hoàng Đăng Ngọc</t>
  </si>
  <si>
    <t>1451051389</t>
  </si>
  <si>
    <t>1451053171</t>
  </si>
  <si>
    <t>Nguyễn Văn Hùng</t>
  </si>
  <si>
    <t>1351051704</t>
  </si>
  <si>
    <t>Nguyễn Văn Sáng</t>
  </si>
  <si>
    <t>1451053188</t>
  </si>
  <si>
    <t>Đào Ngọc Tiến</t>
  </si>
  <si>
    <t>1451051601</t>
  </si>
  <si>
    <t>Ngô Văn Chí</t>
  </si>
  <si>
    <t>1451053148</t>
  </si>
  <si>
    <t>Nguyễn Quang Đoàn</t>
  </si>
  <si>
    <t>1451051524</t>
  </si>
  <si>
    <t>Nguyễn Quang Minh</t>
  </si>
  <si>
    <t>1451052976</t>
  </si>
  <si>
    <t>Nguyễn Tiến Thành</t>
  </si>
  <si>
    <t>1451021082</t>
  </si>
  <si>
    <t>Trần Thanh Dương</t>
  </si>
  <si>
    <t>1451022598</t>
  </si>
  <si>
    <t>Nguyễn Minh Hoàng</t>
  </si>
  <si>
    <t>1451021175</t>
  </si>
  <si>
    <t>Phùng Đức Kiên</t>
  </si>
  <si>
    <t>1451021024</t>
  </si>
  <si>
    <t>Đỗ Nhật Quang</t>
  </si>
  <si>
    <t>1451021233</t>
  </si>
  <si>
    <t>Nguyễn Thị Kim Ngân</t>
  </si>
  <si>
    <t>56N4</t>
  </si>
  <si>
    <t>1451140341</t>
  </si>
  <si>
    <t>Trần Thế Hải</t>
  </si>
  <si>
    <t>56QLXD1</t>
  </si>
  <si>
    <t>1451140526</t>
  </si>
  <si>
    <t>Trần Trung Hiếu</t>
  </si>
  <si>
    <t>135NK0117</t>
  </si>
  <si>
    <t>Ninh Bảo Ngọc</t>
  </si>
  <si>
    <t>1451152863</t>
  </si>
  <si>
    <t>Đặng Quốc Cường</t>
  </si>
  <si>
    <t>1451152749</t>
  </si>
  <si>
    <t>1451152420</t>
  </si>
  <si>
    <t>Phạm Duy Linh</t>
  </si>
  <si>
    <t>1451152309</t>
  </si>
  <si>
    <t>Mông Tuấn Quyền</t>
  </si>
  <si>
    <t>1451152673</t>
  </si>
  <si>
    <t>1451061972</t>
  </si>
  <si>
    <t>Vũ Khương Duy</t>
  </si>
  <si>
    <t>1451011798</t>
  </si>
  <si>
    <t>Trịnh Trung Đức</t>
  </si>
  <si>
    <t>1451061946</t>
  </si>
  <si>
    <t>Lê Trọng Khôi</t>
  </si>
  <si>
    <t>1451062033</t>
  </si>
  <si>
    <t>Giàng A Lềnh</t>
  </si>
  <si>
    <t>1451061437</t>
  </si>
  <si>
    <t>Phạm Văn Thiệu</t>
  </si>
  <si>
    <t>1451062169</t>
  </si>
  <si>
    <t>Phạm Văn Diện</t>
  </si>
  <si>
    <t>1451062017</t>
  </si>
  <si>
    <t>Lê Quốc Việt</t>
  </si>
  <si>
    <t>1451062215</t>
  </si>
  <si>
    <t>Nguyễn Đức Đại</t>
  </si>
  <si>
    <t>1451061887</t>
  </si>
  <si>
    <t>Nguyễn Ngọc Quyết</t>
  </si>
  <si>
    <t>1451062068</t>
  </si>
  <si>
    <t>Nguyễn Văn Thuận</t>
  </si>
  <si>
    <t>1051012225</t>
  </si>
  <si>
    <t>Vũ Đình Bình</t>
  </si>
  <si>
    <t>Cảnh báo học tập mức 2</t>
  </si>
  <si>
    <t>1051010693</t>
  </si>
  <si>
    <t>Nguyễn Văn Hưng</t>
  </si>
  <si>
    <t>1051101344</t>
  </si>
  <si>
    <t>Lưu Minh Quý</t>
  </si>
  <si>
    <t>1051091259</t>
  </si>
  <si>
    <t>Vũ Đình Phúc</t>
  </si>
  <si>
    <t>1051050491</t>
  </si>
  <si>
    <t>Trịnh Văn Hiển</t>
  </si>
  <si>
    <t>1051060304</t>
  </si>
  <si>
    <t>Phạm Văn Đức</t>
  </si>
  <si>
    <t>1151012264</t>
  </si>
  <si>
    <t>Phạm Quang Huấn</t>
  </si>
  <si>
    <t>1151012338</t>
  </si>
  <si>
    <t>Đặng Cao Hùng</t>
  </si>
  <si>
    <t>1151012133</t>
  </si>
  <si>
    <t>Đặng Việt Dũng</t>
  </si>
  <si>
    <t>1151012268</t>
  </si>
  <si>
    <t>Trần Đức Huy</t>
  </si>
  <si>
    <t>1151011412</t>
  </si>
  <si>
    <t>Ngô Tiến Dương</t>
  </si>
  <si>
    <t>1151011787</t>
  </si>
  <si>
    <t>Hoàng Phi Hùng</t>
  </si>
  <si>
    <t>1051061484</t>
  </si>
  <si>
    <t>Vũ Ngọc Thăng</t>
  </si>
  <si>
    <t>1251012104</t>
  </si>
  <si>
    <t>Đặng Đình An</t>
  </si>
  <si>
    <t>1251012252</t>
  </si>
  <si>
    <t>Lương Thế Vinh</t>
  </si>
  <si>
    <t>1251012335</t>
  </si>
  <si>
    <t>Nguyễn Viết Vinh</t>
  </si>
  <si>
    <t>1251012166</t>
  </si>
  <si>
    <t>Hồ Đình Việt</t>
  </si>
  <si>
    <t>1251012212</t>
  </si>
  <si>
    <t>Hồ Lê Thanh Nhật</t>
  </si>
  <si>
    <t>1251012228</t>
  </si>
  <si>
    <t>Nguyễn Thái Thanh</t>
  </si>
  <si>
    <t>1251080201</t>
  </si>
  <si>
    <t>Phan Quý Dậu</t>
  </si>
  <si>
    <t>1251010711</t>
  </si>
  <si>
    <t>Đinh Trường Sơn</t>
  </si>
  <si>
    <t>1251010542</t>
  </si>
  <si>
    <t>Nguyễn Văn Hòa</t>
  </si>
  <si>
    <t>1251130163</t>
  </si>
  <si>
    <t>Trần Như Đạt</t>
  </si>
  <si>
    <t>1251132415</t>
  </si>
  <si>
    <t>Hoàng Văn  Cường</t>
  </si>
  <si>
    <t>1251101659</t>
  </si>
  <si>
    <t>Trần Viết Vũ</t>
  </si>
  <si>
    <t>54HP</t>
  </si>
  <si>
    <t>1251122609</t>
  </si>
  <si>
    <t>Trần Mạnh  Hào</t>
  </si>
  <si>
    <t>1251090128</t>
  </si>
  <si>
    <t>Vũ Quang Sỹ</t>
  </si>
  <si>
    <t>54MT</t>
  </si>
  <si>
    <t>1251061501</t>
  </si>
  <si>
    <t>Phạm Huy Long</t>
  </si>
  <si>
    <t>1351012512</t>
  </si>
  <si>
    <t>Mạnh Sỹ  Đạt</t>
  </si>
  <si>
    <t>1351012742</t>
  </si>
  <si>
    <t>Trần Thanh  Đông</t>
  </si>
  <si>
    <t>1351012657</t>
  </si>
  <si>
    <t>Lê Thế  Tài</t>
  </si>
  <si>
    <t>1351072686</t>
  </si>
  <si>
    <t>Nguyễn Thị  Thơm</t>
  </si>
  <si>
    <t>1351112612</t>
  </si>
  <si>
    <t>Nguyễn Ngọc  Nam</t>
  </si>
  <si>
    <t>1351083107</t>
  </si>
  <si>
    <t>Nguyễn Mạnh  Nam</t>
  </si>
  <si>
    <t>1351083200</t>
  </si>
  <si>
    <t>Lê Thanh  Toàn</t>
  </si>
  <si>
    <t>1351080043</t>
  </si>
  <si>
    <t>1351081702</t>
  </si>
  <si>
    <t>1351082379</t>
  </si>
  <si>
    <t>Nguyễn Văn Vũ</t>
  </si>
  <si>
    <t>1351010495</t>
  </si>
  <si>
    <t>Lại Minh Đức</t>
  </si>
  <si>
    <t>1351111873</t>
  </si>
  <si>
    <t>Đào Văn Thành</t>
  </si>
  <si>
    <t>1351111977</t>
  </si>
  <si>
    <t>Lê Xuân Thụ</t>
  </si>
  <si>
    <t>1351010267</t>
  </si>
  <si>
    <t>1351040017</t>
  </si>
  <si>
    <t>Phạm Hùng Anh</t>
  </si>
  <si>
    <t>1251132419</t>
  </si>
  <si>
    <t>Lê Quốc  Dũng</t>
  </si>
  <si>
    <t>1351131258</t>
  </si>
  <si>
    <t>Đỗ Văn Ly</t>
  </si>
  <si>
    <t>1351131364</t>
  </si>
  <si>
    <t>Trần Quang Nam</t>
  </si>
  <si>
    <t>1351100227</t>
  </si>
  <si>
    <t>Nguyễn Thành Công</t>
  </si>
  <si>
    <t>125NH2736</t>
  </si>
  <si>
    <t>Lục Thị  Lan(NH)</t>
  </si>
  <si>
    <t>125NH2753</t>
  </si>
  <si>
    <t>Làn Văn  Thó(NH)</t>
  </si>
  <si>
    <t>1351121726</t>
  </si>
  <si>
    <t>Trần Thái Sơn</t>
  </si>
  <si>
    <t>1351021539</t>
  </si>
  <si>
    <t>Nguyễn Văn Phú</t>
  </si>
  <si>
    <t>1351022172</t>
  </si>
  <si>
    <t>Lưu Thị Việt Trinh</t>
  </si>
  <si>
    <t>1351020893</t>
  </si>
  <si>
    <t>Hoàng Thế Hùng</t>
  </si>
  <si>
    <t>1251140282</t>
  </si>
  <si>
    <t>Đỗ Mạnh Cương</t>
  </si>
  <si>
    <t>1351140471</t>
  </si>
  <si>
    <t>Nguyễn Viết Đông</t>
  </si>
  <si>
    <t>1351140732</t>
  </si>
  <si>
    <t>Đặng Văn Hiệp</t>
  </si>
  <si>
    <t>1351141931</t>
  </si>
  <si>
    <t>Vũ Hồng Thịnh</t>
  </si>
  <si>
    <t>1351061239</t>
  </si>
  <si>
    <t>Nguyễn Thành Luân</t>
  </si>
  <si>
    <t>1351030394</t>
  </si>
  <si>
    <t>Hoàng Mỹ Duyên</t>
  </si>
  <si>
    <t>1451113294</t>
  </si>
  <si>
    <t>Đoàn Văn Đức</t>
  </si>
  <si>
    <t>1451113486</t>
  </si>
  <si>
    <t>Trần Tuấn Tài</t>
  </si>
  <si>
    <t>1451072925</t>
  </si>
  <si>
    <t>Lê Hoàng Anh</t>
  </si>
  <si>
    <t>1451073457</t>
  </si>
  <si>
    <t>Phan Quốc Thịnh</t>
  </si>
  <si>
    <t>1451042005</t>
  </si>
  <si>
    <t>Vũ Văn Chương</t>
  </si>
  <si>
    <t>1451043482</t>
  </si>
  <si>
    <t>1451041591</t>
  </si>
  <si>
    <t>Phạm Thành Long</t>
  </si>
  <si>
    <t>1451042003</t>
  </si>
  <si>
    <t>Nguyễn Đức Mạnh</t>
  </si>
  <si>
    <t>1451042825</t>
  </si>
  <si>
    <t>Hoàng Mai Việt</t>
  </si>
  <si>
    <t>1451043519</t>
  </si>
  <si>
    <t>Nguyễn Đình Nhất</t>
  </si>
  <si>
    <t>1451042918</t>
  </si>
  <si>
    <t>Phạm Ngọc Tinh</t>
  </si>
  <si>
    <t>1451083124</t>
  </si>
  <si>
    <t>1451082562</t>
  </si>
  <si>
    <t>Lê Văn Thắng</t>
  </si>
  <si>
    <t>1451083283</t>
  </si>
  <si>
    <t>Bùi Xuân Bảo</t>
  </si>
  <si>
    <t>1451011412</t>
  </si>
  <si>
    <t>Nguyễn Hoa Hào</t>
  </si>
  <si>
    <t>135TB3271</t>
  </si>
  <si>
    <t>Đào Quang Đông</t>
  </si>
  <si>
    <t>1451070829</t>
  </si>
  <si>
    <t>Nguyễn Minh Hoa</t>
  </si>
  <si>
    <t>1451112196</t>
  </si>
  <si>
    <t>Lê Phú Việt</t>
  </si>
  <si>
    <t>1451111892</t>
  </si>
  <si>
    <t>Phạm Văn Tiến</t>
  </si>
  <si>
    <t>1451130156</t>
  </si>
  <si>
    <t>1451130118</t>
  </si>
  <si>
    <t>Dương Quang Huy</t>
  </si>
  <si>
    <t>135TB3290</t>
  </si>
  <si>
    <t>Đào Anh Quân</t>
  </si>
  <si>
    <t>1451101058</t>
  </si>
  <si>
    <t>Đặng Lan Vi</t>
  </si>
  <si>
    <t>1454011390</t>
  </si>
  <si>
    <t>Nguyễn Quốc Cường</t>
  </si>
  <si>
    <t>1451120727</t>
  </si>
  <si>
    <t>Nguyễn Chiến Công</t>
  </si>
  <si>
    <t>1451120065</t>
  </si>
  <si>
    <t>Nguyễn Đình Hiếu</t>
  </si>
  <si>
    <t>1451053112</t>
  </si>
  <si>
    <t>Vũ Thành Đạt</t>
  </si>
  <si>
    <t>1451051593</t>
  </si>
  <si>
    <t>Trịnh Hồng Đức</t>
  </si>
  <si>
    <t>1451052970</t>
  </si>
  <si>
    <t>Đặng Văn Hiếu</t>
  </si>
  <si>
    <t>1451052995</t>
  </si>
  <si>
    <t>Trần Văn Sinh</t>
  </si>
  <si>
    <t>1451053527</t>
  </si>
  <si>
    <t>Nguyễn Văn Thoại</t>
  </si>
  <si>
    <t>1451051347</t>
  </si>
  <si>
    <t>Nguyễn Văn Tùng</t>
  </si>
  <si>
    <t>1451021206</t>
  </si>
  <si>
    <t>1451140339</t>
  </si>
  <si>
    <t>Trần Văn Hưng</t>
  </si>
  <si>
    <t>1451153530</t>
  </si>
  <si>
    <t>Nguyễn Vũ Hải</t>
  </si>
  <si>
    <t>1451153150</t>
  </si>
  <si>
    <t>Trần Thị Huyền</t>
  </si>
  <si>
    <t>1451062038</t>
  </si>
  <si>
    <t>Phạm Gia Hùng</t>
  </si>
  <si>
    <t>1451061768</t>
  </si>
  <si>
    <t>Nguyễn Hoàng Vũ</t>
  </si>
  <si>
    <t>Danh sách 1</t>
  </si>
  <si>
    <t>Ghi chú</t>
  </si>
  <si>
    <t>Mức xử lý
Học kỳ II
Năm học 2015-2016</t>
  </si>
  <si>
    <t>Lớp quản lý</t>
  </si>
  <si>
    <t>DANH SÁCH SINH VIÊN ĐƯỢC XÓA MỨC XỬ LÝ HỌC VỤ TẠI KỲ II NĂM HỌC 2015-2016</t>
  </si>
  <si>
    <t>Danh sách 2</t>
  </si>
  <si>
    <t>DANH SÁCH SINH VIÊN ĐƯỢC HẠ MỨC XỬ LÝ HỌC VỤ TỪ CẢNH BÁO HỌC TẬP MỨC 2 
XUỐNG CẢNH BÁO HỌC TẬP MỨC 1 TẠI KỲ II NĂM HỌC 2015-2016</t>
  </si>
  <si>
    <t>Danh sách 3</t>
  </si>
  <si>
    <t>DANH SÁCH SINH VIÊN ĐƯỢC HẠ MỨC XỬ LÝ HỌC VỤ TỪ CẢNH BÁO HỌC TẬP MỨC 3 
XUỐNG CẢNH BÁO HỌC TẬP MỨC 2 TẠI KỲ II NĂM HỌC 2015-2016</t>
  </si>
  <si>
    <t>(Kèm theo Quyết định số 2061/QĐ-ĐHTL ngày 29 tháng 9 năm 2016)</t>
  </si>
  <si>
    <t>MSV</t>
  </si>
  <si>
    <t xml:space="preserve">Họ và tên </t>
  </si>
  <si>
    <t xml:space="preserve">Lớp </t>
  </si>
  <si>
    <t>Ngày nhận đơn</t>
  </si>
  <si>
    <t>SVS</t>
  </si>
  <si>
    <t>L1</t>
  </si>
  <si>
    <t>Mức xử lý học vụ tại HK2(15-16)</t>
  </si>
  <si>
    <t>30/9/2016</t>
  </si>
  <si>
    <t>26/9/2016</t>
  </si>
  <si>
    <t>23/9/2016</t>
  </si>
  <si>
    <t>21/9/2016</t>
  </si>
  <si>
    <t>632+442</t>
  </si>
  <si>
    <t>30/9/2016+22/9/2016</t>
  </si>
  <si>
    <t>27/9/2016</t>
  </si>
  <si>
    <t>29/9/2016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</si>
</sst>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ietHang\Data\Work\P7_091109\XetHocVu\15-16\K1-15-16\2.K56-51\5.DS-HaMucXLH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oa"/>
      <sheetName val="CB1"/>
      <sheetName val="CB2"/>
      <sheetName val="Sheet1"/>
    </sheetNames>
    <sheetDataSet>
      <sheetData sheetId="0">
        <row r="5">
          <cell r="D5" t="str">
            <v>Lớp</v>
          </cell>
          <cell r="E5" t="str">
            <v>Mức xử lý
Học kỳ I 
Năm học 2015-2016</v>
          </cell>
        </row>
        <row r="6">
          <cell r="D6" t="str">
            <v>51B2</v>
          </cell>
          <cell r="E6" t="str">
            <v>Xóa</v>
          </cell>
        </row>
        <row r="7">
          <cell r="D7" t="str">
            <v>51C-GT</v>
          </cell>
          <cell r="E7" t="str">
            <v>Xóa</v>
          </cell>
        </row>
        <row r="8">
          <cell r="D8" t="str">
            <v>51C-TL2</v>
          </cell>
          <cell r="E8" t="str">
            <v>Xóa</v>
          </cell>
        </row>
        <row r="9">
          <cell r="D9" t="str">
            <v>51C-TL4</v>
          </cell>
          <cell r="E9" t="str">
            <v>Xóa</v>
          </cell>
        </row>
        <row r="10">
          <cell r="D10" t="str">
            <v>51C-TL4</v>
          </cell>
          <cell r="E10" t="str">
            <v>Xóa</v>
          </cell>
        </row>
        <row r="11">
          <cell r="D11" t="str">
            <v>51MT</v>
          </cell>
          <cell r="E11" t="str">
            <v>Xóa</v>
          </cell>
        </row>
        <row r="12">
          <cell r="D12" t="str">
            <v>51M-TBTC</v>
          </cell>
          <cell r="E12" t="str">
            <v>Xóa</v>
          </cell>
        </row>
        <row r="13">
          <cell r="D13" t="str">
            <v>51NQ</v>
          </cell>
          <cell r="E13" t="str">
            <v>Xóa</v>
          </cell>
        </row>
        <row r="14">
          <cell r="D14" t="str">
            <v>51NQ</v>
          </cell>
          <cell r="E14" t="str">
            <v>Xóa</v>
          </cell>
        </row>
        <row r="15">
          <cell r="D15" t="str">
            <v>51NTC</v>
          </cell>
          <cell r="E15" t="str">
            <v>Xóa</v>
          </cell>
        </row>
        <row r="16">
          <cell r="D16" t="str">
            <v>51NTC</v>
          </cell>
          <cell r="E16" t="str">
            <v>Xóa</v>
          </cell>
        </row>
        <row r="17">
          <cell r="D17" t="str">
            <v>51TH2</v>
          </cell>
          <cell r="E17" t="str">
            <v>Xóa</v>
          </cell>
        </row>
        <row r="18">
          <cell r="D18" t="str">
            <v>S13-52C-TL2</v>
          </cell>
          <cell r="E18" t="str">
            <v>Xóa</v>
          </cell>
        </row>
        <row r="19">
          <cell r="D19" t="str">
            <v>S13-52C-TL3</v>
          </cell>
          <cell r="E19" t="str">
            <v>Xóa</v>
          </cell>
        </row>
        <row r="20">
          <cell r="D20" t="str">
            <v>S13-52C-TL3</v>
          </cell>
          <cell r="E20" t="str">
            <v>Xóa</v>
          </cell>
        </row>
        <row r="21">
          <cell r="D21" t="str">
            <v>S13-52C-TL4</v>
          </cell>
          <cell r="E21" t="str">
            <v>Xóa</v>
          </cell>
        </row>
        <row r="22">
          <cell r="D22" t="str">
            <v>S13-52C-TL4</v>
          </cell>
          <cell r="E22" t="str">
            <v>Xóa</v>
          </cell>
        </row>
        <row r="23">
          <cell r="D23" t="str">
            <v>S13-52C-TL4</v>
          </cell>
          <cell r="E23" t="str">
            <v>Xóa</v>
          </cell>
        </row>
        <row r="24">
          <cell r="D24" t="str">
            <v>S13-52C-XD</v>
          </cell>
          <cell r="E24" t="str">
            <v>Xóa</v>
          </cell>
        </row>
        <row r="25">
          <cell r="D25" t="str">
            <v>52B2</v>
          </cell>
          <cell r="E25" t="str">
            <v>Xóa</v>
          </cell>
        </row>
        <row r="26">
          <cell r="D26" t="str">
            <v>52C-GT</v>
          </cell>
          <cell r="E26" t="str">
            <v>Xóa</v>
          </cell>
        </row>
        <row r="27">
          <cell r="D27" t="str">
            <v>52C-GT</v>
          </cell>
          <cell r="E27" t="str">
            <v>Xóa</v>
          </cell>
        </row>
        <row r="28">
          <cell r="D28" t="str">
            <v>52CTN</v>
          </cell>
          <cell r="E28" t="str">
            <v>Xóa</v>
          </cell>
        </row>
        <row r="29">
          <cell r="D29" t="str">
            <v>52CT1</v>
          </cell>
          <cell r="E29" t="str">
            <v>Xóa</v>
          </cell>
        </row>
        <row r="30">
          <cell r="D30" t="str">
            <v>52CT2</v>
          </cell>
          <cell r="E30" t="str">
            <v>Xóa</v>
          </cell>
        </row>
        <row r="31">
          <cell r="D31" t="str">
            <v>52CT2</v>
          </cell>
          <cell r="E31" t="str">
            <v>Xóa</v>
          </cell>
        </row>
        <row r="32">
          <cell r="D32" t="str">
            <v>52Đ1</v>
          </cell>
          <cell r="E32" t="str">
            <v>Xóa</v>
          </cell>
        </row>
        <row r="33">
          <cell r="D33" t="str">
            <v>52Đ2</v>
          </cell>
          <cell r="E33" t="str">
            <v>Xóa</v>
          </cell>
        </row>
        <row r="34">
          <cell r="D34" t="str">
            <v>52Đ2</v>
          </cell>
          <cell r="E34" t="str">
            <v>Xóa</v>
          </cell>
        </row>
        <row r="35">
          <cell r="D35" t="str">
            <v>52K</v>
          </cell>
          <cell r="E35" t="str">
            <v>Xóa</v>
          </cell>
        </row>
        <row r="36">
          <cell r="D36" t="str">
            <v>52KTĐ</v>
          </cell>
          <cell r="E36" t="str">
            <v>Xóa</v>
          </cell>
        </row>
        <row r="37">
          <cell r="D37" t="str">
            <v>52KTĐ</v>
          </cell>
          <cell r="E37" t="str">
            <v>Xóa</v>
          </cell>
        </row>
        <row r="38">
          <cell r="D38" t="str">
            <v>52M-TBNC</v>
          </cell>
          <cell r="E38" t="str">
            <v>Xóa</v>
          </cell>
        </row>
        <row r="39">
          <cell r="D39" t="str">
            <v>52M-TBTC</v>
          </cell>
          <cell r="E39" t="str">
            <v>Xóa</v>
          </cell>
        </row>
        <row r="40">
          <cell r="D40" t="str">
            <v>52NQ</v>
          </cell>
          <cell r="E40" t="str">
            <v>Xóa</v>
          </cell>
        </row>
        <row r="41">
          <cell r="D41" t="str">
            <v>52NQ</v>
          </cell>
          <cell r="E41" t="str">
            <v>Xóa</v>
          </cell>
        </row>
        <row r="42">
          <cell r="D42" t="str">
            <v>S14-53C-GT</v>
          </cell>
          <cell r="E42" t="str">
            <v>Xóa</v>
          </cell>
        </row>
        <row r="43">
          <cell r="D43" t="str">
            <v>S14-53C-GT</v>
          </cell>
          <cell r="E43" t="str">
            <v>Xóa</v>
          </cell>
        </row>
        <row r="44">
          <cell r="D44" t="str">
            <v>S14-53C-TL1</v>
          </cell>
          <cell r="E44" t="str">
            <v>Xóa</v>
          </cell>
        </row>
        <row r="45">
          <cell r="D45" t="str">
            <v>S14-53C-TL1</v>
          </cell>
          <cell r="E45" t="str">
            <v>Xóa</v>
          </cell>
        </row>
        <row r="46">
          <cell r="D46" t="str">
            <v>S14-53C-TL1</v>
          </cell>
          <cell r="E46" t="str">
            <v>Xóa</v>
          </cell>
        </row>
        <row r="47">
          <cell r="D47" t="str">
            <v>S14-53C-TL1</v>
          </cell>
          <cell r="E47" t="str">
            <v>Xóa</v>
          </cell>
        </row>
        <row r="48">
          <cell r="D48" t="str">
            <v>S14-53C-TL1</v>
          </cell>
          <cell r="E48" t="str">
            <v>Xóa</v>
          </cell>
        </row>
        <row r="49">
          <cell r="D49" t="str">
            <v>S14-53C-TL1</v>
          </cell>
          <cell r="E49" t="str">
            <v>Xóa</v>
          </cell>
        </row>
        <row r="50">
          <cell r="D50" t="str">
            <v>S14-53C-TL1</v>
          </cell>
          <cell r="E50" t="str">
            <v>Xóa</v>
          </cell>
        </row>
        <row r="51">
          <cell r="D51" t="str">
            <v>S14-53C-TL2</v>
          </cell>
          <cell r="E51" t="str">
            <v>Xóa</v>
          </cell>
        </row>
        <row r="52">
          <cell r="D52" t="str">
            <v>S14-53C-TL2</v>
          </cell>
          <cell r="E52" t="str">
            <v>Xóa</v>
          </cell>
        </row>
        <row r="53">
          <cell r="D53" t="str">
            <v>S14-53C-TL2</v>
          </cell>
          <cell r="E53" t="str">
            <v>Xóa</v>
          </cell>
        </row>
        <row r="54">
          <cell r="D54" t="str">
            <v>S14-53C-TL2</v>
          </cell>
          <cell r="E54" t="str">
            <v>Xóa</v>
          </cell>
        </row>
        <row r="55">
          <cell r="D55" t="str">
            <v>S14-53C-TL2</v>
          </cell>
          <cell r="E55" t="str">
            <v>Xóa</v>
          </cell>
        </row>
        <row r="56">
          <cell r="D56" t="str">
            <v>S14-53C-TL2</v>
          </cell>
          <cell r="E56" t="str">
            <v>Xóa</v>
          </cell>
        </row>
        <row r="57">
          <cell r="D57" t="str">
            <v>S14-53C-TL2</v>
          </cell>
          <cell r="E57" t="str">
            <v>Xóa</v>
          </cell>
        </row>
        <row r="58">
          <cell r="D58" t="str">
            <v>S14-53C-TL2</v>
          </cell>
          <cell r="E58" t="str">
            <v>Xóa</v>
          </cell>
        </row>
        <row r="59">
          <cell r="D59" t="str">
            <v>S14-53C-TL2</v>
          </cell>
          <cell r="E59" t="str">
            <v>Xóa</v>
          </cell>
        </row>
        <row r="60">
          <cell r="D60" t="str">
            <v>S14-53C-TL3</v>
          </cell>
          <cell r="E60" t="str">
            <v>Xóa</v>
          </cell>
        </row>
        <row r="61">
          <cell r="D61" t="str">
            <v>S14-53C-TL3</v>
          </cell>
          <cell r="E61" t="str">
            <v>Xóa</v>
          </cell>
        </row>
        <row r="62">
          <cell r="D62" t="str">
            <v>S14-53C-TL3</v>
          </cell>
          <cell r="E62" t="str">
            <v>Xóa</v>
          </cell>
        </row>
        <row r="63">
          <cell r="D63" t="str">
            <v>S14-53C-TL3</v>
          </cell>
          <cell r="E63" t="str">
            <v>Xóa</v>
          </cell>
        </row>
        <row r="64">
          <cell r="D64" t="str">
            <v>S14-53C-TL3</v>
          </cell>
          <cell r="E64" t="str">
            <v>Xóa</v>
          </cell>
        </row>
        <row r="65">
          <cell r="D65" t="str">
            <v>S14-53C-TL3</v>
          </cell>
          <cell r="E65" t="str">
            <v>Xóa</v>
          </cell>
        </row>
        <row r="66">
          <cell r="D66" t="str">
            <v>S14-53C-TL3</v>
          </cell>
          <cell r="E66" t="str">
            <v>Xóa</v>
          </cell>
        </row>
        <row r="67">
          <cell r="D67" t="str">
            <v>S14-53CTN</v>
          </cell>
          <cell r="E67" t="str">
            <v>Xóa</v>
          </cell>
        </row>
        <row r="68">
          <cell r="D68" t="str">
            <v>S14-53CTN</v>
          </cell>
          <cell r="E68" t="str">
            <v>Xóa</v>
          </cell>
        </row>
        <row r="69">
          <cell r="D69" t="str">
            <v>S14-53CTN</v>
          </cell>
          <cell r="E69" t="str">
            <v>Xóa</v>
          </cell>
        </row>
        <row r="70">
          <cell r="D70" t="str">
            <v>S14-53C-XD</v>
          </cell>
          <cell r="E70" t="str">
            <v>Xóa</v>
          </cell>
        </row>
        <row r="71">
          <cell r="D71" t="str">
            <v>S14-53C-XD</v>
          </cell>
          <cell r="E71" t="str">
            <v>Xóa</v>
          </cell>
        </row>
        <row r="72">
          <cell r="D72" t="str">
            <v>53B1</v>
          </cell>
          <cell r="E72" t="str">
            <v>Xóa</v>
          </cell>
        </row>
        <row r="73">
          <cell r="D73" t="str">
            <v>53B1</v>
          </cell>
          <cell r="E73" t="str">
            <v>Xóa</v>
          </cell>
        </row>
        <row r="74">
          <cell r="D74" t="str">
            <v>53B1</v>
          </cell>
          <cell r="E74" t="str">
            <v>Xóa</v>
          </cell>
        </row>
        <row r="75">
          <cell r="D75" t="str">
            <v>53B1</v>
          </cell>
          <cell r="E75" t="str">
            <v>Xóa</v>
          </cell>
        </row>
        <row r="76">
          <cell r="D76" t="str">
            <v>53B1</v>
          </cell>
          <cell r="E76" t="str">
            <v>Xóa</v>
          </cell>
        </row>
        <row r="77">
          <cell r="D77" t="str">
            <v>53B2</v>
          </cell>
          <cell r="E77" t="str">
            <v>Xóa</v>
          </cell>
        </row>
        <row r="78">
          <cell r="D78" t="str">
            <v>53C-GT</v>
          </cell>
          <cell r="E78" t="str">
            <v>Xóa</v>
          </cell>
        </row>
        <row r="79">
          <cell r="D79" t="str">
            <v>53C-GT</v>
          </cell>
          <cell r="E79" t="str">
            <v>Xóa</v>
          </cell>
        </row>
        <row r="80">
          <cell r="D80" t="str">
            <v>53C-GT</v>
          </cell>
          <cell r="E80" t="str">
            <v>Xóa</v>
          </cell>
        </row>
        <row r="81">
          <cell r="D81" t="str">
            <v>53C-GT</v>
          </cell>
          <cell r="E81" t="str">
            <v>Xóa</v>
          </cell>
        </row>
        <row r="82">
          <cell r="D82" t="str">
            <v>53C-GT</v>
          </cell>
          <cell r="E82" t="str">
            <v>Xóa</v>
          </cell>
        </row>
        <row r="83">
          <cell r="D83" t="str">
            <v>53C-TL1</v>
          </cell>
          <cell r="E83" t="str">
            <v>Xóa</v>
          </cell>
        </row>
        <row r="84">
          <cell r="D84" t="str">
            <v>53C-TL2</v>
          </cell>
          <cell r="E84" t="str">
            <v>Xóa</v>
          </cell>
        </row>
        <row r="85">
          <cell r="D85" t="str">
            <v>53C-TL2</v>
          </cell>
          <cell r="E85" t="str">
            <v>Xóa</v>
          </cell>
        </row>
        <row r="86">
          <cell r="D86" t="str">
            <v>53C-TL2</v>
          </cell>
          <cell r="E86" t="str">
            <v>Xóa</v>
          </cell>
        </row>
        <row r="87">
          <cell r="D87" t="str">
            <v>53CTN</v>
          </cell>
          <cell r="E87" t="str">
            <v>Xóa</v>
          </cell>
        </row>
        <row r="88">
          <cell r="D88" t="str">
            <v>53CTN</v>
          </cell>
          <cell r="E88" t="str">
            <v>Xóa</v>
          </cell>
        </row>
        <row r="89">
          <cell r="D89" t="str">
            <v>53CTN</v>
          </cell>
          <cell r="E89" t="str">
            <v>Xóa</v>
          </cell>
        </row>
        <row r="90">
          <cell r="D90" t="str">
            <v>53CT1</v>
          </cell>
          <cell r="E90" t="str">
            <v>Xóa</v>
          </cell>
        </row>
        <row r="91">
          <cell r="D91" t="str">
            <v>53CT1</v>
          </cell>
          <cell r="E91" t="str">
            <v>Xóa</v>
          </cell>
        </row>
        <row r="92">
          <cell r="D92" t="str">
            <v>53CT2</v>
          </cell>
          <cell r="E92" t="str">
            <v>Xóa</v>
          </cell>
        </row>
        <row r="93">
          <cell r="D93" t="str">
            <v>53CT2</v>
          </cell>
          <cell r="E93" t="str">
            <v>Xóa</v>
          </cell>
        </row>
        <row r="94">
          <cell r="D94" t="str">
            <v>53Đ1</v>
          </cell>
          <cell r="E94" t="str">
            <v>Xóa</v>
          </cell>
        </row>
        <row r="95">
          <cell r="D95" t="str">
            <v>53Đ2</v>
          </cell>
          <cell r="E95" t="str">
            <v>Xóa</v>
          </cell>
        </row>
        <row r="96">
          <cell r="D96" t="str">
            <v>53HP</v>
          </cell>
          <cell r="E96" t="str">
            <v>Xóa</v>
          </cell>
        </row>
        <row r="97">
          <cell r="D97" t="str">
            <v>53HP</v>
          </cell>
          <cell r="E97" t="str">
            <v>Xóa</v>
          </cell>
        </row>
        <row r="98">
          <cell r="D98" t="str">
            <v>53HP</v>
          </cell>
          <cell r="E98" t="str">
            <v>Xóa</v>
          </cell>
        </row>
        <row r="99">
          <cell r="D99" t="str">
            <v>53HP</v>
          </cell>
          <cell r="E99" t="str">
            <v>Xóa</v>
          </cell>
        </row>
        <row r="100">
          <cell r="D100" t="str">
            <v>53KTĐ</v>
          </cell>
          <cell r="E100" t="str">
            <v>Xóa</v>
          </cell>
        </row>
        <row r="101">
          <cell r="D101" t="str">
            <v>53KTĐ</v>
          </cell>
          <cell r="E101" t="str">
            <v>Xóa</v>
          </cell>
        </row>
        <row r="102">
          <cell r="D102" t="str">
            <v>53KT2</v>
          </cell>
          <cell r="E102" t="str">
            <v>Xóa</v>
          </cell>
        </row>
        <row r="103">
          <cell r="D103" t="str">
            <v>53M-TBLD</v>
          </cell>
          <cell r="E103" t="str">
            <v>Xóa</v>
          </cell>
        </row>
        <row r="104">
          <cell r="D104" t="str">
            <v>53M-TBLD</v>
          </cell>
          <cell r="E104" t="str">
            <v>Xóa</v>
          </cell>
        </row>
        <row r="105">
          <cell r="D105" t="str">
            <v>53M-TBTC</v>
          </cell>
          <cell r="E105" t="str">
            <v>Xóa</v>
          </cell>
        </row>
        <row r="106">
          <cell r="D106" t="str">
            <v>53NQ</v>
          </cell>
          <cell r="E106" t="str">
            <v>Xóa</v>
          </cell>
        </row>
        <row r="107">
          <cell r="D107" t="str">
            <v>53NQ</v>
          </cell>
          <cell r="E107" t="str">
            <v>Xóa</v>
          </cell>
        </row>
        <row r="108">
          <cell r="D108" t="str">
            <v>53NQ</v>
          </cell>
          <cell r="E108" t="str">
            <v>Xóa</v>
          </cell>
        </row>
        <row r="109">
          <cell r="D109" t="str">
            <v>53NTC1</v>
          </cell>
          <cell r="E109" t="str">
            <v>Xóa</v>
          </cell>
        </row>
        <row r="110">
          <cell r="D110" t="str">
            <v>53NTC2</v>
          </cell>
          <cell r="E110" t="str">
            <v>Xóa</v>
          </cell>
        </row>
        <row r="111">
          <cell r="D111" t="str">
            <v>53QLXD</v>
          </cell>
          <cell r="E111" t="str">
            <v>Xóa</v>
          </cell>
        </row>
        <row r="112">
          <cell r="D112" t="str">
            <v>53TH1</v>
          </cell>
          <cell r="E112" t="str">
            <v>Xóa</v>
          </cell>
        </row>
        <row r="113">
          <cell r="D113" t="str">
            <v>53TH2</v>
          </cell>
          <cell r="E113" t="str">
            <v>Xóa</v>
          </cell>
        </row>
        <row r="114">
          <cell r="D114" t="str">
            <v>53TH2</v>
          </cell>
          <cell r="E114" t="str">
            <v>Xóa</v>
          </cell>
        </row>
        <row r="115">
          <cell r="D115" t="str">
            <v>S15-54CT</v>
          </cell>
          <cell r="E115" t="str">
            <v>Xóa</v>
          </cell>
        </row>
        <row r="116">
          <cell r="D116" t="str">
            <v>S15-54CT</v>
          </cell>
          <cell r="E116" t="str">
            <v>Xóa</v>
          </cell>
        </row>
        <row r="117">
          <cell r="D117" t="str">
            <v>S15-54C-TL1</v>
          </cell>
          <cell r="E117" t="str">
            <v>Xóa</v>
          </cell>
        </row>
        <row r="118">
          <cell r="D118" t="str">
            <v>S15-54C-TL1</v>
          </cell>
          <cell r="E118" t="str">
            <v>Xóa</v>
          </cell>
        </row>
        <row r="119">
          <cell r="D119" t="str">
            <v>S15-54C-TL1</v>
          </cell>
          <cell r="E119" t="str">
            <v>Xóa</v>
          </cell>
        </row>
        <row r="120">
          <cell r="D120" t="str">
            <v>S15-54C-TL2</v>
          </cell>
          <cell r="E120" t="str">
            <v>Xóa</v>
          </cell>
        </row>
        <row r="121">
          <cell r="D121" t="str">
            <v>S15-54C-TL2</v>
          </cell>
          <cell r="E121" t="str">
            <v>Xóa</v>
          </cell>
        </row>
        <row r="122">
          <cell r="D122" t="str">
            <v>S15-54C-TL3</v>
          </cell>
          <cell r="E122" t="str">
            <v>Xóa</v>
          </cell>
        </row>
        <row r="123">
          <cell r="D123" t="str">
            <v>S15-54C-TL3</v>
          </cell>
          <cell r="E123" t="str">
            <v>Xóa</v>
          </cell>
        </row>
        <row r="124">
          <cell r="D124" t="str">
            <v>S15-54C-TL3</v>
          </cell>
          <cell r="E124" t="str">
            <v>Xóa</v>
          </cell>
        </row>
        <row r="125">
          <cell r="D125" t="str">
            <v>S15-54CTN</v>
          </cell>
          <cell r="E125" t="str">
            <v>Xóa</v>
          </cell>
        </row>
        <row r="126">
          <cell r="D126" t="str">
            <v>S15-54C-XD</v>
          </cell>
          <cell r="E126" t="str">
            <v>Xóa</v>
          </cell>
        </row>
        <row r="127">
          <cell r="D127" t="str">
            <v>S15-54C-XD</v>
          </cell>
          <cell r="E127" t="str">
            <v>Xóa</v>
          </cell>
        </row>
        <row r="128">
          <cell r="D128" t="str">
            <v>54B1</v>
          </cell>
          <cell r="E128" t="str">
            <v>Xóa</v>
          </cell>
        </row>
        <row r="129">
          <cell r="D129" t="str">
            <v>54B1</v>
          </cell>
          <cell r="E129" t="str">
            <v>Xóa</v>
          </cell>
        </row>
        <row r="130">
          <cell r="D130" t="str">
            <v>54B1</v>
          </cell>
          <cell r="E130" t="str">
            <v>Xóa</v>
          </cell>
        </row>
        <row r="131">
          <cell r="D131" t="str">
            <v>54C-ĐKT</v>
          </cell>
          <cell r="E131" t="str">
            <v>Xóa</v>
          </cell>
        </row>
        <row r="132">
          <cell r="D132" t="str">
            <v>54C-TL3</v>
          </cell>
          <cell r="E132" t="str">
            <v>Xóa</v>
          </cell>
        </row>
        <row r="133">
          <cell r="D133" t="str">
            <v>54C-TL3</v>
          </cell>
          <cell r="E133" t="str">
            <v>Xóa</v>
          </cell>
        </row>
        <row r="134">
          <cell r="D134" t="str">
            <v>54C-TL3</v>
          </cell>
          <cell r="E134" t="str">
            <v>Xóa</v>
          </cell>
        </row>
        <row r="135">
          <cell r="D135" t="str">
            <v>54CTN</v>
          </cell>
          <cell r="E135" t="str">
            <v>Xóa</v>
          </cell>
        </row>
        <row r="136">
          <cell r="D136" t="str">
            <v>54CTN</v>
          </cell>
          <cell r="E136" t="str">
            <v>Xóa</v>
          </cell>
        </row>
        <row r="137">
          <cell r="D137" t="str">
            <v>54CTN</v>
          </cell>
          <cell r="E137" t="str">
            <v>Xóa</v>
          </cell>
        </row>
        <row r="138">
          <cell r="D138" t="str">
            <v>54CT1</v>
          </cell>
          <cell r="E138" t="str">
            <v>Xóa</v>
          </cell>
        </row>
        <row r="139">
          <cell r="D139" t="str">
            <v>54CT1</v>
          </cell>
          <cell r="E139" t="str">
            <v>Xóa</v>
          </cell>
        </row>
        <row r="140">
          <cell r="D140" t="str">
            <v>54CT1</v>
          </cell>
          <cell r="E140" t="str">
            <v>Xóa</v>
          </cell>
        </row>
        <row r="141">
          <cell r="D141" t="str">
            <v>54CT1</v>
          </cell>
          <cell r="E141" t="str">
            <v>Xóa</v>
          </cell>
        </row>
        <row r="142">
          <cell r="D142" t="str">
            <v>54CT2</v>
          </cell>
          <cell r="E142" t="str">
            <v>Xóa</v>
          </cell>
        </row>
        <row r="143">
          <cell r="D143" t="str">
            <v>54C-XD1</v>
          </cell>
          <cell r="E143" t="str">
            <v>Xóa</v>
          </cell>
        </row>
        <row r="144">
          <cell r="D144" t="str">
            <v>54C-XD1</v>
          </cell>
          <cell r="E144" t="str">
            <v>Xóa</v>
          </cell>
        </row>
        <row r="145">
          <cell r="D145" t="str">
            <v>54Đ1</v>
          </cell>
          <cell r="E145" t="str">
            <v>Xóa</v>
          </cell>
        </row>
        <row r="146">
          <cell r="D146" t="str">
            <v>54Đ1</v>
          </cell>
          <cell r="E146" t="str">
            <v>Xóa</v>
          </cell>
        </row>
        <row r="147">
          <cell r="D147" t="str">
            <v>54Đ2</v>
          </cell>
          <cell r="E147" t="str">
            <v>Xóa</v>
          </cell>
        </row>
        <row r="148">
          <cell r="D148" t="str">
            <v>54Đ2</v>
          </cell>
          <cell r="E148" t="str">
            <v>Xóa</v>
          </cell>
        </row>
        <row r="149">
          <cell r="D149" t="str">
            <v>54G</v>
          </cell>
          <cell r="E149" t="str">
            <v>Xóa</v>
          </cell>
        </row>
        <row r="150">
          <cell r="D150" t="str">
            <v>54G</v>
          </cell>
          <cell r="E150" t="str">
            <v>Xóa</v>
          </cell>
        </row>
        <row r="151">
          <cell r="D151" t="str">
            <v>54GT-C</v>
          </cell>
          <cell r="E151" t="str">
            <v>Xóa</v>
          </cell>
        </row>
        <row r="152">
          <cell r="D152" t="str">
            <v>54GT-Đ1</v>
          </cell>
          <cell r="E152" t="str">
            <v>Xóa</v>
          </cell>
        </row>
        <row r="153">
          <cell r="D153" t="str">
            <v>54GT-Đ1</v>
          </cell>
          <cell r="E153" t="str">
            <v>Xóa</v>
          </cell>
        </row>
        <row r="154">
          <cell r="D154" t="str">
            <v>54GT-Đ1</v>
          </cell>
          <cell r="E154" t="str">
            <v>Xóa</v>
          </cell>
        </row>
        <row r="155">
          <cell r="D155" t="str">
            <v>54GT-Đ2</v>
          </cell>
          <cell r="E155" t="str">
            <v>Xóa</v>
          </cell>
        </row>
        <row r="156">
          <cell r="D156" t="str">
            <v>54GT-Đ2</v>
          </cell>
          <cell r="E156" t="str">
            <v>Xóa</v>
          </cell>
        </row>
        <row r="157">
          <cell r="D157" t="str">
            <v>54HP</v>
          </cell>
          <cell r="E157" t="str">
            <v>Xóa</v>
          </cell>
        </row>
        <row r="158">
          <cell r="D158" t="str">
            <v>54HP</v>
          </cell>
          <cell r="E158" t="str">
            <v>Xóa</v>
          </cell>
        </row>
        <row r="159">
          <cell r="D159" t="str">
            <v>54HP</v>
          </cell>
          <cell r="E159" t="str">
            <v>Xóa</v>
          </cell>
        </row>
        <row r="160">
          <cell r="D160" t="str">
            <v>54KT-DN1</v>
          </cell>
          <cell r="E160" t="str">
            <v>Xóa</v>
          </cell>
        </row>
        <row r="161">
          <cell r="D161" t="str">
            <v>54KTĐ-HTĐ</v>
          </cell>
          <cell r="E161" t="str">
            <v>Xóa</v>
          </cell>
        </row>
        <row r="162">
          <cell r="D162" t="str">
            <v>54KTĐ-HTĐ</v>
          </cell>
          <cell r="E162" t="str">
            <v>Xóa</v>
          </cell>
        </row>
        <row r="163">
          <cell r="D163" t="str">
            <v>54KTĐ-HTĐ</v>
          </cell>
          <cell r="E163" t="str">
            <v>Xóa</v>
          </cell>
        </row>
        <row r="164">
          <cell r="D164" t="str">
            <v>54KTĐ-TĐH</v>
          </cell>
          <cell r="E164" t="str">
            <v>Xóa</v>
          </cell>
        </row>
        <row r="165">
          <cell r="D165" t="str">
            <v>54KTĐ-TĐH</v>
          </cell>
          <cell r="E165" t="str">
            <v>Xóa</v>
          </cell>
        </row>
        <row r="166">
          <cell r="D166" t="str">
            <v>54KT-XD</v>
          </cell>
          <cell r="E166" t="str">
            <v>Xóa</v>
          </cell>
        </row>
        <row r="167">
          <cell r="D167" t="str">
            <v>54MT</v>
          </cell>
          <cell r="E167" t="str">
            <v>Xóa</v>
          </cell>
        </row>
        <row r="168">
          <cell r="D168" t="str">
            <v>54N-KQ</v>
          </cell>
          <cell r="E168" t="str">
            <v>Xóa</v>
          </cell>
        </row>
        <row r="169">
          <cell r="D169" t="str">
            <v>54N-QL</v>
          </cell>
          <cell r="E169" t="str">
            <v>Xóa</v>
          </cell>
        </row>
        <row r="170">
          <cell r="D170" t="str">
            <v>54N-TK</v>
          </cell>
          <cell r="E170" t="str">
            <v>Xóa</v>
          </cell>
        </row>
        <row r="171">
          <cell r="D171" t="str">
            <v>54QLXD1</v>
          </cell>
          <cell r="E171" t="str">
            <v>Xóa</v>
          </cell>
        </row>
        <row r="172">
          <cell r="D172" t="str">
            <v>54TH1</v>
          </cell>
          <cell r="E172" t="str">
            <v>Xóa</v>
          </cell>
        </row>
        <row r="173">
          <cell r="D173" t="str">
            <v>54TH1</v>
          </cell>
          <cell r="E173" t="str">
            <v>Xóa</v>
          </cell>
        </row>
        <row r="174">
          <cell r="D174" t="str">
            <v>54TH2</v>
          </cell>
          <cell r="E174" t="str">
            <v>Xóa</v>
          </cell>
        </row>
        <row r="175">
          <cell r="D175" t="str">
            <v>54TH2</v>
          </cell>
          <cell r="E175" t="str">
            <v>Xóa</v>
          </cell>
        </row>
        <row r="176">
          <cell r="D176" t="str">
            <v>54TH2</v>
          </cell>
          <cell r="E176" t="str">
            <v>Xóa</v>
          </cell>
        </row>
        <row r="177">
          <cell r="D177" t="str">
            <v>54TH2</v>
          </cell>
          <cell r="E177" t="str">
            <v>Xóa</v>
          </cell>
        </row>
        <row r="178">
          <cell r="D178" t="str">
            <v>54TH2</v>
          </cell>
          <cell r="E178" t="str">
            <v>Xóa</v>
          </cell>
        </row>
        <row r="179">
          <cell r="D179" t="str">
            <v>54TH2</v>
          </cell>
          <cell r="E179" t="str">
            <v>Xóa</v>
          </cell>
        </row>
        <row r="180">
          <cell r="D180" t="str">
            <v>54TH2</v>
          </cell>
          <cell r="E180" t="str">
            <v>Xóa</v>
          </cell>
        </row>
        <row r="181">
          <cell r="D181" t="str">
            <v>54V</v>
          </cell>
          <cell r="E181" t="str">
            <v>Xóa</v>
          </cell>
        </row>
        <row r="182">
          <cell r="D182" t="str">
            <v>S16-55C-TL1</v>
          </cell>
          <cell r="E182" t="str">
            <v>Xóa</v>
          </cell>
        </row>
        <row r="183">
          <cell r="D183" t="str">
            <v>S16-55C-TL1</v>
          </cell>
          <cell r="E183" t="str">
            <v>Xóa</v>
          </cell>
        </row>
        <row r="184">
          <cell r="D184" t="str">
            <v>S16-55C-TL1</v>
          </cell>
          <cell r="E184" t="str">
            <v>Xóa</v>
          </cell>
        </row>
        <row r="185">
          <cell r="D185" t="str">
            <v>S16-55C-TL1</v>
          </cell>
          <cell r="E185" t="str">
            <v>Xóa</v>
          </cell>
        </row>
        <row r="186">
          <cell r="D186" t="str">
            <v>S16-55C-TL1</v>
          </cell>
          <cell r="E186" t="str">
            <v>Xóa</v>
          </cell>
        </row>
        <row r="187">
          <cell r="D187" t="str">
            <v>S16-55C-TL1</v>
          </cell>
          <cell r="E187" t="str">
            <v>Xóa</v>
          </cell>
        </row>
        <row r="188">
          <cell r="D188" t="str">
            <v>S16-55C-TL2</v>
          </cell>
          <cell r="E188" t="str">
            <v>Xóa</v>
          </cell>
        </row>
        <row r="189">
          <cell r="D189" t="str">
            <v>S16-55C-TL2</v>
          </cell>
          <cell r="E189" t="str">
            <v>Xóa</v>
          </cell>
        </row>
        <row r="190">
          <cell r="D190" t="str">
            <v>S16-55C-TL2</v>
          </cell>
          <cell r="E190" t="str">
            <v>Xóa</v>
          </cell>
        </row>
        <row r="191">
          <cell r="D191" t="str">
            <v>S16-55C-TL2</v>
          </cell>
          <cell r="E191" t="str">
            <v>Xóa</v>
          </cell>
        </row>
        <row r="192">
          <cell r="D192" t="str">
            <v>S16-55C-TL3</v>
          </cell>
          <cell r="E192" t="str">
            <v>Xóa</v>
          </cell>
        </row>
        <row r="193">
          <cell r="D193" t="str">
            <v>S16-55CTN1</v>
          </cell>
          <cell r="E193" t="str">
            <v>Xóa</v>
          </cell>
        </row>
        <row r="194">
          <cell r="D194" t="str">
            <v>S16-55CTN2</v>
          </cell>
          <cell r="E194" t="str">
            <v>Xóa</v>
          </cell>
        </row>
        <row r="195">
          <cell r="D195" t="str">
            <v>S16-55CT1</v>
          </cell>
          <cell r="E195" t="str">
            <v>Xóa</v>
          </cell>
        </row>
        <row r="196">
          <cell r="D196" t="str">
            <v>S16-55CT1</v>
          </cell>
          <cell r="E196" t="str">
            <v>Xóa</v>
          </cell>
        </row>
        <row r="197">
          <cell r="D197" t="str">
            <v>S16-55CT1</v>
          </cell>
          <cell r="E197" t="str">
            <v>Xóa</v>
          </cell>
        </row>
        <row r="198">
          <cell r="D198" t="str">
            <v>S16-55CT1</v>
          </cell>
          <cell r="E198" t="str">
            <v>Xóa</v>
          </cell>
        </row>
        <row r="199">
          <cell r="D199" t="str">
            <v>S16-55CT1</v>
          </cell>
          <cell r="E199" t="str">
            <v>Xóa</v>
          </cell>
        </row>
        <row r="200">
          <cell r="D200" t="str">
            <v>S16-55CT1</v>
          </cell>
          <cell r="E200" t="str">
            <v>Xóa</v>
          </cell>
        </row>
        <row r="201">
          <cell r="D201" t="str">
            <v>S16-55C-XD</v>
          </cell>
          <cell r="E201" t="str">
            <v>Xóa</v>
          </cell>
        </row>
        <row r="202">
          <cell r="D202" t="str">
            <v>S16-55C-XD</v>
          </cell>
          <cell r="E202" t="str">
            <v>Xóa</v>
          </cell>
        </row>
        <row r="203">
          <cell r="D203" t="str">
            <v>55B1</v>
          </cell>
          <cell r="E203" t="str">
            <v>Xóa</v>
          </cell>
        </row>
        <row r="204">
          <cell r="D204" t="str">
            <v>55B1</v>
          </cell>
          <cell r="E204" t="str">
            <v>Xóa</v>
          </cell>
        </row>
        <row r="205">
          <cell r="D205" t="str">
            <v>55B2</v>
          </cell>
          <cell r="E205" t="str">
            <v>Xóa</v>
          </cell>
        </row>
        <row r="206">
          <cell r="D206" t="str">
            <v>55B2</v>
          </cell>
          <cell r="E206" t="str">
            <v>Xóa</v>
          </cell>
        </row>
        <row r="207">
          <cell r="D207" t="str">
            <v>55B2</v>
          </cell>
          <cell r="E207" t="str">
            <v>Xóa</v>
          </cell>
        </row>
        <row r="208">
          <cell r="D208" t="str">
            <v>55C-ĐKT</v>
          </cell>
          <cell r="E208" t="str">
            <v>Xóa</v>
          </cell>
        </row>
        <row r="209">
          <cell r="D209" t="str">
            <v>55C-ĐKT</v>
          </cell>
          <cell r="E209" t="str">
            <v>Xóa</v>
          </cell>
        </row>
        <row r="210">
          <cell r="D210" t="str">
            <v>55C-TL1</v>
          </cell>
          <cell r="E210" t="str">
            <v>Xóa</v>
          </cell>
        </row>
        <row r="211">
          <cell r="D211" t="str">
            <v>55C-TL1</v>
          </cell>
          <cell r="E211" t="str">
            <v>Xóa</v>
          </cell>
        </row>
        <row r="212">
          <cell r="D212" t="str">
            <v>55C-TL2</v>
          </cell>
          <cell r="E212" t="str">
            <v>Xóa</v>
          </cell>
        </row>
        <row r="213">
          <cell r="D213" t="str">
            <v>55C-TL3</v>
          </cell>
          <cell r="E213" t="str">
            <v>Xóa</v>
          </cell>
        </row>
        <row r="214">
          <cell r="D214" t="str">
            <v>55C-TL3</v>
          </cell>
          <cell r="E214" t="str">
            <v>Xóa</v>
          </cell>
        </row>
        <row r="215">
          <cell r="D215" t="str">
            <v>55C-TL3</v>
          </cell>
          <cell r="E215" t="str">
            <v>Xóa</v>
          </cell>
        </row>
        <row r="216">
          <cell r="D216" t="str">
            <v>55C-TL3</v>
          </cell>
          <cell r="E216" t="str">
            <v>Xóa</v>
          </cell>
        </row>
        <row r="217">
          <cell r="D217" t="str">
            <v>55CTN</v>
          </cell>
          <cell r="E217" t="str">
            <v>Xóa</v>
          </cell>
        </row>
        <row r="218">
          <cell r="D218" t="str">
            <v>55CTN</v>
          </cell>
          <cell r="E218" t="str">
            <v>Xóa</v>
          </cell>
        </row>
        <row r="219">
          <cell r="D219" t="str">
            <v>55CTN</v>
          </cell>
          <cell r="E219" t="str">
            <v>Xóa</v>
          </cell>
        </row>
        <row r="220">
          <cell r="D220" t="str">
            <v>55CT1</v>
          </cell>
          <cell r="E220" t="str">
            <v>Xóa</v>
          </cell>
        </row>
        <row r="221">
          <cell r="D221" t="str">
            <v>55CT2</v>
          </cell>
          <cell r="E221" t="str">
            <v>Xóa</v>
          </cell>
        </row>
        <row r="222">
          <cell r="D222" t="str">
            <v>55CT2</v>
          </cell>
          <cell r="E222" t="str">
            <v>Xóa</v>
          </cell>
        </row>
        <row r="223">
          <cell r="D223" t="str">
            <v>55CT2</v>
          </cell>
          <cell r="E223" t="str">
            <v>Xóa</v>
          </cell>
        </row>
        <row r="224">
          <cell r="D224" t="str">
            <v>55CT2</v>
          </cell>
          <cell r="E224" t="str">
            <v>Xóa</v>
          </cell>
        </row>
        <row r="225">
          <cell r="D225" t="str">
            <v>55CT2</v>
          </cell>
          <cell r="E225" t="str">
            <v>Xóa</v>
          </cell>
        </row>
        <row r="226">
          <cell r="D226" t="str">
            <v>55CT2</v>
          </cell>
          <cell r="E226" t="str">
            <v>Xóa</v>
          </cell>
        </row>
        <row r="227">
          <cell r="D227" t="str">
            <v>55CT2</v>
          </cell>
          <cell r="E227" t="str">
            <v>Xóa</v>
          </cell>
        </row>
        <row r="228">
          <cell r="D228" t="str">
            <v>55CT2</v>
          </cell>
          <cell r="E228" t="str">
            <v>Xóa</v>
          </cell>
        </row>
        <row r="229">
          <cell r="D229" t="str">
            <v>55C-XD1</v>
          </cell>
          <cell r="E229" t="str">
            <v>Xóa</v>
          </cell>
        </row>
        <row r="230">
          <cell r="D230" t="str">
            <v>55C-XD2</v>
          </cell>
          <cell r="E230" t="str">
            <v>Xóa</v>
          </cell>
        </row>
        <row r="231">
          <cell r="D231" t="str">
            <v>55C-XD2</v>
          </cell>
          <cell r="E231" t="str">
            <v>Xóa</v>
          </cell>
        </row>
        <row r="232">
          <cell r="D232" t="str">
            <v>55C-XD2</v>
          </cell>
          <cell r="E232" t="str">
            <v>Xóa</v>
          </cell>
        </row>
        <row r="233">
          <cell r="D233" t="str">
            <v>55C-XD2</v>
          </cell>
          <cell r="E233" t="str">
            <v>Xóa</v>
          </cell>
        </row>
        <row r="234">
          <cell r="D234" t="str">
            <v>55Đ1</v>
          </cell>
          <cell r="E234" t="str">
            <v>Xóa</v>
          </cell>
        </row>
        <row r="235">
          <cell r="D235" t="str">
            <v>55Đ1</v>
          </cell>
          <cell r="E235" t="str">
            <v>Xóa</v>
          </cell>
        </row>
        <row r="236">
          <cell r="D236" t="str">
            <v>55Đ1</v>
          </cell>
          <cell r="E236" t="str">
            <v>Xóa</v>
          </cell>
        </row>
        <row r="237">
          <cell r="D237" t="str">
            <v>55Đ1</v>
          </cell>
          <cell r="E237" t="str">
            <v>Xóa</v>
          </cell>
        </row>
        <row r="238">
          <cell r="D238" t="str">
            <v>55Đ1</v>
          </cell>
          <cell r="E238" t="str">
            <v>Xóa</v>
          </cell>
        </row>
        <row r="239">
          <cell r="D239" t="str">
            <v>55Đ2</v>
          </cell>
          <cell r="E239" t="str">
            <v>Xóa</v>
          </cell>
        </row>
        <row r="240">
          <cell r="D240" t="str">
            <v>55Đ2</v>
          </cell>
          <cell r="E240" t="str">
            <v>Xóa</v>
          </cell>
        </row>
        <row r="241">
          <cell r="D241" t="str">
            <v>55Đ2</v>
          </cell>
          <cell r="E241" t="str">
            <v>Xóa</v>
          </cell>
        </row>
        <row r="242">
          <cell r="D242" t="str">
            <v>55Đ2</v>
          </cell>
          <cell r="E242" t="str">
            <v>Xóa</v>
          </cell>
        </row>
        <row r="243">
          <cell r="D243" t="str">
            <v>55Đ2</v>
          </cell>
          <cell r="E243" t="str">
            <v>Xóa</v>
          </cell>
        </row>
        <row r="244">
          <cell r="D244" t="str">
            <v>55Đ2</v>
          </cell>
          <cell r="E244" t="str">
            <v>Xóa</v>
          </cell>
        </row>
        <row r="245">
          <cell r="D245" t="str">
            <v>55Đ2</v>
          </cell>
          <cell r="E245" t="str">
            <v>Xóa</v>
          </cell>
        </row>
        <row r="246">
          <cell r="D246" t="str">
            <v>55Đ2</v>
          </cell>
          <cell r="E246" t="str">
            <v>Xóa</v>
          </cell>
        </row>
        <row r="247">
          <cell r="D247" t="str">
            <v>55G</v>
          </cell>
          <cell r="E247" t="str">
            <v>Xóa</v>
          </cell>
        </row>
        <row r="248">
          <cell r="D248" t="str">
            <v>55GT-C</v>
          </cell>
          <cell r="E248" t="str">
            <v>Xóa</v>
          </cell>
        </row>
        <row r="249">
          <cell r="D249" t="str">
            <v>55GT-C</v>
          </cell>
          <cell r="E249" t="str">
            <v>Xóa</v>
          </cell>
        </row>
        <row r="250">
          <cell r="D250" t="str">
            <v>55GT-C</v>
          </cell>
          <cell r="E250" t="str">
            <v>Xóa</v>
          </cell>
        </row>
        <row r="251">
          <cell r="D251" t="str">
            <v>55GT-C</v>
          </cell>
          <cell r="E251" t="str">
            <v>Xóa</v>
          </cell>
        </row>
        <row r="252">
          <cell r="D252" t="str">
            <v>55GT-C</v>
          </cell>
          <cell r="E252" t="str">
            <v>Xóa</v>
          </cell>
        </row>
        <row r="253">
          <cell r="D253" t="str">
            <v>55GT-Đ1</v>
          </cell>
          <cell r="E253" t="str">
            <v>Xóa</v>
          </cell>
        </row>
        <row r="254">
          <cell r="D254" t="str">
            <v>55GT-Đ1</v>
          </cell>
          <cell r="E254" t="str">
            <v>Xóa</v>
          </cell>
        </row>
        <row r="255">
          <cell r="D255" t="str">
            <v>55GT-Đ1</v>
          </cell>
          <cell r="E255" t="str">
            <v>Xóa</v>
          </cell>
        </row>
        <row r="256">
          <cell r="D256" t="str">
            <v>55GT-Đ1</v>
          </cell>
          <cell r="E256" t="str">
            <v>Xóa</v>
          </cell>
        </row>
        <row r="257">
          <cell r="D257" t="str">
            <v>55GT-Đ1</v>
          </cell>
          <cell r="E257" t="str">
            <v>Xóa</v>
          </cell>
        </row>
        <row r="258">
          <cell r="D258" t="str">
            <v>55GT-Đ1</v>
          </cell>
          <cell r="E258" t="str">
            <v>Xóa</v>
          </cell>
        </row>
        <row r="259">
          <cell r="D259" t="str">
            <v>55GT-Đ1</v>
          </cell>
          <cell r="E259" t="str">
            <v>Xóa</v>
          </cell>
        </row>
        <row r="260">
          <cell r="D260" t="str">
            <v>55GT-Đ2</v>
          </cell>
          <cell r="E260" t="str">
            <v>Xóa</v>
          </cell>
        </row>
        <row r="261">
          <cell r="D261" t="str">
            <v>55HP</v>
          </cell>
          <cell r="E261" t="str">
            <v>Xóa</v>
          </cell>
        </row>
        <row r="262">
          <cell r="D262" t="str">
            <v>55HP</v>
          </cell>
          <cell r="E262" t="str">
            <v>Xóa</v>
          </cell>
        </row>
        <row r="263">
          <cell r="D263" t="str">
            <v>55HP</v>
          </cell>
          <cell r="E263" t="str">
            <v>Xóa</v>
          </cell>
        </row>
        <row r="264">
          <cell r="D264" t="str">
            <v>55HP</v>
          </cell>
          <cell r="E264" t="str">
            <v>Xóa</v>
          </cell>
        </row>
        <row r="265">
          <cell r="D265" t="str">
            <v>55HP</v>
          </cell>
          <cell r="E265" t="str">
            <v>Xóa</v>
          </cell>
        </row>
        <row r="266">
          <cell r="D266" t="str">
            <v>55HP</v>
          </cell>
          <cell r="E266" t="str">
            <v>Xóa</v>
          </cell>
        </row>
        <row r="267">
          <cell r="D267" t="str">
            <v>55HP</v>
          </cell>
          <cell r="E267" t="str">
            <v>Xóa</v>
          </cell>
        </row>
        <row r="268">
          <cell r="D268" t="str">
            <v>55KT-DN1</v>
          </cell>
          <cell r="E268" t="str">
            <v>Xóa</v>
          </cell>
        </row>
        <row r="269">
          <cell r="D269" t="str">
            <v>55KTĐ</v>
          </cell>
          <cell r="E269" t="str">
            <v>Xóa</v>
          </cell>
        </row>
        <row r="270">
          <cell r="D270" t="str">
            <v>55KTĐ</v>
          </cell>
          <cell r="E270" t="str">
            <v>Xóa</v>
          </cell>
        </row>
        <row r="271">
          <cell r="D271" t="str">
            <v>55K1</v>
          </cell>
          <cell r="E271" t="str">
            <v>Xóa</v>
          </cell>
        </row>
        <row r="272">
          <cell r="D272" t="str">
            <v>55MT1</v>
          </cell>
          <cell r="E272" t="str">
            <v>Xóa</v>
          </cell>
        </row>
        <row r="273">
          <cell r="D273" t="str">
            <v>55MT2</v>
          </cell>
          <cell r="E273" t="str">
            <v>Xóa</v>
          </cell>
        </row>
        <row r="274">
          <cell r="D274" t="str">
            <v>55MT2</v>
          </cell>
          <cell r="E274" t="str">
            <v>Xóa</v>
          </cell>
        </row>
        <row r="275">
          <cell r="D275" t="str">
            <v>55MT2</v>
          </cell>
          <cell r="E275" t="str">
            <v>Xóa</v>
          </cell>
        </row>
        <row r="276">
          <cell r="D276" t="str">
            <v>55MT2</v>
          </cell>
          <cell r="E276" t="str">
            <v>Xóa</v>
          </cell>
        </row>
        <row r="277">
          <cell r="D277" t="str">
            <v>55M1</v>
          </cell>
          <cell r="E277" t="str">
            <v>Xóa</v>
          </cell>
        </row>
        <row r="278">
          <cell r="D278" t="str">
            <v>55M1</v>
          </cell>
          <cell r="E278" t="str">
            <v>Xóa</v>
          </cell>
        </row>
        <row r="279">
          <cell r="D279" t="str">
            <v>55M2</v>
          </cell>
          <cell r="E279" t="str">
            <v>Xóa</v>
          </cell>
        </row>
        <row r="280">
          <cell r="D280" t="str">
            <v>55M2</v>
          </cell>
          <cell r="E280" t="str">
            <v>Xóa</v>
          </cell>
        </row>
        <row r="281">
          <cell r="D281" t="str">
            <v>55M2</v>
          </cell>
          <cell r="E281" t="str">
            <v>Xóa</v>
          </cell>
        </row>
        <row r="282">
          <cell r="D282" t="str">
            <v>55M2</v>
          </cell>
          <cell r="E282" t="str">
            <v>Xóa</v>
          </cell>
        </row>
        <row r="283">
          <cell r="D283" t="str">
            <v>55M2</v>
          </cell>
          <cell r="E283" t="str">
            <v>Xóa</v>
          </cell>
        </row>
        <row r="284">
          <cell r="D284" t="str">
            <v>55N-QL</v>
          </cell>
          <cell r="E284" t="str">
            <v>Xóa</v>
          </cell>
        </row>
        <row r="285">
          <cell r="D285" t="str">
            <v>55N-QL</v>
          </cell>
          <cell r="E285" t="str">
            <v>Xóa</v>
          </cell>
        </row>
        <row r="286">
          <cell r="D286" t="str">
            <v>55N-TK</v>
          </cell>
          <cell r="E286" t="str">
            <v>Xóa</v>
          </cell>
        </row>
        <row r="287">
          <cell r="D287" t="str">
            <v>55N-TK</v>
          </cell>
          <cell r="E287" t="str">
            <v>Xóa</v>
          </cell>
        </row>
        <row r="288">
          <cell r="D288" t="str">
            <v>55N-TK</v>
          </cell>
          <cell r="E288" t="str">
            <v>Xóa</v>
          </cell>
        </row>
        <row r="289">
          <cell r="D289" t="str">
            <v>55QLXD1</v>
          </cell>
          <cell r="E289" t="str">
            <v>Xóa</v>
          </cell>
        </row>
        <row r="290">
          <cell r="D290" t="str">
            <v>55QLXD1</v>
          </cell>
          <cell r="E290" t="str">
            <v>Xóa</v>
          </cell>
        </row>
        <row r="291">
          <cell r="D291" t="str">
            <v>55QLXD1</v>
          </cell>
          <cell r="E291" t="str">
            <v>Xóa</v>
          </cell>
        </row>
        <row r="292">
          <cell r="D292" t="str">
            <v>55QLXD2</v>
          </cell>
          <cell r="E292" t="str">
            <v>Xóa</v>
          </cell>
        </row>
        <row r="293">
          <cell r="D293" t="str">
            <v>55QLXD2</v>
          </cell>
          <cell r="E293" t="str">
            <v>Xóa</v>
          </cell>
        </row>
        <row r="294">
          <cell r="D294" t="str">
            <v>55QLXD2</v>
          </cell>
          <cell r="E294" t="str">
            <v>Xóa</v>
          </cell>
        </row>
        <row r="295">
          <cell r="D295" t="str">
            <v>55QLXD2</v>
          </cell>
          <cell r="E295" t="str">
            <v>Xóa</v>
          </cell>
        </row>
        <row r="296">
          <cell r="D296" t="str">
            <v>55QLXD2</v>
          </cell>
          <cell r="E296" t="str">
            <v>Xóa</v>
          </cell>
        </row>
        <row r="297">
          <cell r="D297" t="str">
            <v>55QLXD2</v>
          </cell>
          <cell r="E297" t="str">
            <v>Xóa</v>
          </cell>
        </row>
        <row r="298">
          <cell r="D298" t="str">
            <v>55TĐ-BĐ</v>
          </cell>
          <cell r="E298" t="str">
            <v>Xóa</v>
          </cell>
        </row>
        <row r="299">
          <cell r="D299" t="str">
            <v>55TĐ-BĐ</v>
          </cell>
          <cell r="E299" t="str">
            <v>Xóa</v>
          </cell>
        </row>
        <row r="300">
          <cell r="D300" t="str">
            <v>55TĐ-BĐ</v>
          </cell>
          <cell r="E300" t="str">
            <v>Xóa</v>
          </cell>
        </row>
        <row r="301">
          <cell r="D301" t="str">
            <v>55TĐ-BĐ</v>
          </cell>
          <cell r="E301" t="str">
            <v>Xóa</v>
          </cell>
        </row>
        <row r="302">
          <cell r="D302" t="str">
            <v>55TĐ-BĐ</v>
          </cell>
          <cell r="E302" t="str">
            <v>Xóa</v>
          </cell>
        </row>
        <row r="303">
          <cell r="D303" t="str">
            <v>55TH1</v>
          </cell>
          <cell r="E303" t="str">
            <v>Xóa</v>
          </cell>
        </row>
        <row r="304">
          <cell r="D304" t="str">
            <v>55TH1</v>
          </cell>
          <cell r="E304" t="str">
            <v>Xóa</v>
          </cell>
        </row>
        <row r="305">
          <cell r="D305" t="str">
            <v>55TH2</v>
          </cell>
          <cell r="E305" t="str">
            <v>Xóa</v>
          </cell>
        </row>
        <row r="306">
          <cell r="D306" t="str">
            <v>55TH3</v>
          </cell>
          <cell r="E306" t="str">
            <v>Xóa</v>
          </cell>
        </row>
        <row r="307">
          <cell r="D307" t="str">
            <v>55TH3</v>
          </cell>
          <cell r="E307" t="str">
            <v>Xóa</v>
          </cell>
        </row>
        <row r="308">
          <cell r="D308" t="str">
            <v>55V</v>
          </cell>
          <cell r="E308" t="str">
            <v>Xóa</v>
          </cell>
        </row>
        <row r="309">
          <cell r="D309" t="str">
            <v>55V</v>
          </cell>
          <cell r="E309" t="str">
            <v>Xóa</v>
          </cell>
        </row>
        <row r="310">
          <cell r="D310" t="str">
            <v>S17-56CT</v>
          </cell>
          <cell r="E310" t="str">
            <v>Xóa</v>
          </cell>
        </row>
        <row r="311">
          <cell r="D311" t="str">
            <v>S17-56CT</v>
          </cell>
          <cell r="E311" t="str">
            <v>Xóa</v>
          </cell>
        </row>
        <row r="312">
          <cell r="D312" t="str">
            <v>S17-56CT</v>
          </cell>
          <cell r="E312" t="str">
            <v>Xóa</v>
          </cell>
        </row>
        <row r="313">
          <cell r="D313" t="str">
            <v>S17-56CT</v>
          </cell>
          <cell r="E313" t="str">
            <v>Xóa</v>
          </cell>
        </row>
        <row r="314">
          <cell r="D314" t="str">
            <v>S17-56CT</v>
          </cell>
          <cell r="E314" t="str">
            <v>Xóa</v>
          </cell>
        </row>
        <row r="315">
          <cell r="D315" t="str">
            <v>S17-56CT</v>
          </cell>
          <cell r="E315" t="str">
            <v>Xóa</v>
          </cell>
        </row>
        <row r="316">
          <cell r="D316" t="str">
            <v>S17-56CT</v>
          </cell>
          <cell r="E316" t="str">
            <v>Xóa</v>
          </cell>
        </row>
        <row r="317">
          <cell r="D317" t="str">
            <v>S17-56CTN</v>
          </cell>
          <cell r="E317" t="str">
            <v>Xóa</v>
          </cell>
        </row>
        <row r="318">
          <cell r="D318" t="str">
            <v>S17-56CTN</v>
          </cell>
          <cell r="E318" t="str">
            <v>Xóa</v>
          </cell>
        </row>
        <row r="319">
          <cell r="D319" t="str">
            <v>S17-56CTN</v>
          </cell>
          <cell r="E319" t="str">
            <v>Xóa</v>
          </cell>
        </row>
        <row r="320">
          <cell r="D320" t="str">
            <v>S17-56CTN</v>
          </cell>
          <cell r="E320" t="str">
            <v>Xóa</v>
          </cell>
        </row>
        <row r="321">
          <cell r="D321" t="str">
            <v>S17-56CTN</v>
          </cell>
          <cell r="E321" t="str">
            <v>Xóa</v>
          </cell>
        </row>
        <row r="322">
          <cell r="D322" t="str">
            <v>S17-56CTN</v>
          </cell>
          <cell r="E322" t="str">
            <v>Xóa</v>
          </cell>
        </row>
        <row r="323">
          <cell r="D323" t="str">
            <v>S17-56CTN</v>
          </cell>
          <cell r="E323" t="str">
            <v>Xóa</v>
          </cell>
        </row>
        <row r="324">
          <cell r="D324" t="str">
            <v>S17-56CX1</v>
          </cell>
          <cell r="E324" t="str">
            <v>Xóa</v>
          </cell>
        </row>
        <row r="325">
          <cell r="D325" t="str">
            <v>S17-56CX1</v>
          </cell>
          <cell r="E325" t="str">
            <v>Xóa</v>
          </cell>
        </row>
        <row r="326">
          <cell r="D326" t="str">
            <v>S17-56CX1</v>
          </cell>
          <cell r="E326" t="str">
            <v>Xóa</v>
          </cell>
        </row>
        <row r="327">
          <cell r="D327" t="str">
            <v>S17-56CX1</v>
          </cell>
          <cell r="E327" t="str">
            <v>Xóa</v>
          </cell>
        </row>
        <row r="328">
          <cell r="D328" t="str">
            <v>S17-56CX1</v>
          </cell>
          <cell r="E328" t="str">
            <v>Xóa</v>
          </cell>
        </row>
        <row r="329">
          <cell r="D329" t="str">
            <v>S17-56CX1</v>
          </cell>
          <cell r="E329" t="str">
            <v>Xóa</v>
          </cell>
        </row>
        <row r="330">
          <cell r="D330" t="str">
            <v>S17-56CX1</v>
          </cell>
          <cell r="E330" t="str">
            <v>Xóa</v>
          </cell>
        </row>
        <row r="331">
          <cell r="D331" t="str">
            <v>S17-56CX2</v>
          </cell>
          <cell r="E331" t="str">
            <v>Xóa</v>
          </cell>
        </row>
        <row r="332">
          <cell r="D332" t="str">
            <v>S17-56CX2</v>
          </cell>
          <cell r="E332" t="str">
            <v>Xóa</v>
          </cell>
        </row>
        <row r="333">
          <cell r="D333" t="str">
            <v>S17-56CX2</v>
          </cell>
          <cell r="E333" t="str">
            <v>Xóa</v>
          </cell>
        </row>
        <row r="334">
          <cell r="D334" t="str">
            <v>S17-56CX2</v>
          </cell>
          <cell r="E334" t="str">
            <v>Xóa</v>
          </cell>
        </row>
        <row r="335">
          <cell r="D335" t="str">
            <v>S17-56C1</v>
          </cell>
          <cell r="E335" t="str">
            <v>Xóa</v>
          </cell>
        </row>
        <row r="336">
          <cell r="D336" t="str">
            <v>S17-56C1</v>
          </cell>
          <cell r="E336" t="str">
            <v>Xóa</v>
          </cell>
        </row>
        <row r="337">
          <cell r="D337" t="str">
            <v>S17-56C1</v>
          </cell>
          <cell r="E337" t="str">
            <v>Xóa</v>
          </cell>
        </row>
        <row r="338">
          <cell r="D338" t="str">
            <v>S17-56C1</v>
          </cell>
          <cell r="E338" t="str">
            <v>Xóa</v>
          </cell>
        </row>
        <row r="339">
          <cell r="D339" t="str">
            <v>S17-56C1</v>
          </cell>
          <cell r="E339" t="str">
            <v>Xóa</v>
          </cell>
        </row>
        <row r="340">
          <cell r="D340" t="str">
            <v>S17-56C1</v>
          </cell>
          <cell r="E340" t="str">
            <v>Xóa</v>
          </cell>
        </row>
        <row r="341">
          <cell r="D341" t="str">
            <v>S17-56C1</v>
          </cell>
          <cell r="E341" t="str">
            <v>Xóa</v>
          </cell>
        </row>
        <row r="342">
          <cell r="D342" t="str">
            <v>S17-56C2</v>
          </cell>
          <cell r="E342" t="str">
            <v>Xóa</v>
          </cell>
        </row>
        <row r="343">
          <cell r="D343" t="str">
            <v>S17-56C2</v>
          </cell>
          <cell r="E343" t="str">
            <v>Xóa</v>
          </cell>
        </row>
        <row r="344">
          <cell r="D344" t="str">
            <v>S17-56C2</v>
          </cell>
          <cell r="E344" t="str">
            <v>Xóa</v>
          </cell>
        </row>
        <row r="345">
          <cell r="D345" t="str">
            <v>S17-56C2</v>
          </cell>
          <cell r="E345" t="str">
            <v>Xóa</v>
          </cell>
        </row>
        <row r="346">
          <cell r="D346" t="str">
            <v>S17-56C2</v>
          </cell>
          <cell r="E346" t="str">
            <v>Xóa</v>
          </cell>
        </row>
        <row r="347">
          <cell r="D347" t="str">
            <v>S17-56C2</v>
          </cell>
          <cell r="E347" t="str">
            <v>Xóa</v>
          </cell>
        </row>
        <row r="348">
          <cell r="D348" t="str">
            <v>S17-56C2</v>
          </cell>
          <cell r="E348" t="str">
            <v>Xóa</v>
          </cell>
        </row>
        <row r="349">
          <cell r="D349" t="str">
            <v>S17-56C2</v>
          </cell>
          <cell r="E349" t="str">
            <v>Xóa</v>
          </cell>
        </row>
        <row r="350">
          <cell r="D350" t="str">
            <v>S17-56C3</v>
          </cell>
          <cell r="E350" t="str">
            <v>Xóa</v>
          </cell>
        </row>
        <row r="351">
          <cell r="D351" t="str">
            <v>S17-56C3</v>
          </cell>
          <cell r="E351" t="str">
            <v>Xóa</v>
          </cell>
        </row>
        <row r="352">
          <cell r="D352" t="str">
            <v>S17-56C3</v>
          </cell>
          <cell r="E352" t="str">
            <v>Xóa</v>
          </cell>
        </row>
        <row r="353">
          <cell r="D353" t="str">
            <v>S17-56C3</v>
          </cell>
          <cell r="E353" t="str">
            <v>Xóa</v>
          </cell>
        </row>
        <row r="354">
          <cell r="D354" t="str">
            <v>S17-56C3</v>
          </cell>
          <cell r="E354" t="str">
            <v>Xóa</v>
          </cell>
        </row>
        <row r="355">
          <cell r="D355" t="str">
            <v>S17-56GT</v>
          </cell>
          <cell r="E355" t="str">
            <v>Xóa</v>
          </cell>
        </row>
        <row r="356">
          <cell r="D356" t="str">
            <v>S17-56GT</v>
          </cell>
          <cell r="E356" t="str">
            <v>Xóa</v>
          </cell>
        </row>
        <row r="357">
          <cell r="D357" t="str">
            <v>S17-56GT</v>
          </cell>
          <cell r="E357" t="str">
            <v>Xóa</v>
          </cell>
        </row>
        <row r="358">
          <cell r="D358" t="str">
            <v>S17-56GT</v>
          </cell>
          <cell r="E358" t="str">
            <v>Xóa</v>
          </cell>
        </row>
        <row r="359">
          <cell r="D359" t="str">
            <v>S17-56GT</v>
          </cell>
          <cell r="E359" t="str">
            <v>Xóa</v>
          </cell>
        </row>
        <row r="360">
          <cell r="D360" t="str">
            <v>S17-56GT</v>
          </cell>
          <cell r="E360" t="str">
            <v>Xóa</v>
          </cell>
        </row>
        <row r="361">
          <cell r="D361" t="str">
            <v>S17-56GT</v>
          </cell>
          <cell r="E361" t="str">
            <v>Xóa</v>
          </cell>
        </row>
        <row r="362">
          <cell r="D362" t="str">
            <v>S17-56GT</v>
          </cell>
          <cell r="E362" t="str">
            <v>Xóa</v>
          </cell>
        </row>
        <row r="363">
          <cell r="D363" t="str">
            <v>S17-56N</v>
          </cell>
          <cell r="E363" t="str">
            <v>Xóa</v>
          </cell>
        </row>
        <row r="364">
          <cell r="D364" t="str">
            <v>S17-56N</v>
          </cell>
          <cell r="E364" t="str">
            <v>Xóa</v>
          </cell>
        </row>
        <row r="365">
          <cell r="D365" t="str">
            <v>S17-56N</v>
          </cell>
          <cell r="E365" t="str">
            <v>Xóa</v>
          </cell>
        </row>
        <row r="366">
          <cell r="D366" t="str">
            <v>S17-56N</v>
          </cell>
          <cell r="E366" t="str">
            <v>Xóa</v>
          </cell>
        </row>
        <row r="367">
          <cell r="D367" t="str">
            <v>56B1</v>
          </cell>
          <cell r="E367" t="str">
            <v>Xóa</v>
          </cell>
        </row>
        <row r="368">
          <cell r="D368" t="str">
            <v>56B2</v>
          </cell>
          <cell r="E368" t="str">
            <v>Xóa</v>
          </cell>
        </row>
        <row r="369">
          <cell r="D369" t="str">
            <v>56B2</v>
          </cell>
          <cell r="E369" t="str">
            <v>Xóa</v>
          </cell>
        </row>
        <row r="370">
          <cell r="D370" t="str">
            <v>56B2</v>
          </cell>
          <cell r="E370" t="str">
            <v>Xóa</v>
          </cell>
        </row>
        <row r="371">
          <cell r="D371" t="str">
            <v>56B2</v>
          </cell>
          <cell r="E371" t="str">
            <v>Xóa</v>
          </cell>
        </row>
        <row r="372">
          <cell r="D372" t="str">
            <v>56B2</v>
          </cell>
          <cell r="E372" t="str">
            <v>Xóa</v>
          </cell>
        </row>
        <row r="373">
          <cell r="D373" t="str">
            <v>56CTN</v>
          </cell>
          <cell r="E373" t="str">
            <v>Xóa</v>
          </cell>
        </row>
        <row r="374">
          <cell r="D374" t="str">
            <v>56CTN</v>
          </cell>
          <cell r="E374" t="str">
            <v>Xóa</v>
          </cell>
        </row>
        <row r="375">
          <cell r="D375" t="str">
            <v>56CTN</v>
          </cell>
          <cell r="E375" t="str">
            <v>Xóa</v>
          </cell>
        </row>
        <row r="376">
          <cell r="D376" t="str">
            <v>56CTN</v>
          </cell>
          <cell r="E376" t="str">
            <v>Xóa</v>
          </cell>
        </row>
        <row r="377">
          <cell r="D377" t="str">
            <v>56CTN</v>
          </cell>
          <cell r="E377" t="str">
            <v>Xóa</v>
          </cell>
        </row>
        <row r="378">
          <cell r="D378" t="str">
            <v>56CTN</v>
          </cell>
          <cell r="E378" t="str">
            <v>Xóa</v>
          </cell>
        </row>
        <row r="379">
          <cell r="D379" t="str">
            <v>56CT1</v>
          </cell>
          <cell r="E379" t="str">
            <v>Xóa</v>
          </cell>
        </row>
        <row r="380">
          <cell r="D380" t="str">
            <v>56CT1</v>
          </cell>
          <cell r="E380" t="str">
            <v>Xóa</v>
          </cell>
        </row>
        <row r="381">
          <cell r="D381" t="str">
            <v>56CT1</v>
          </cell>
          <cell r="E381" t="str">
            <v>Xóa</v>
          </cell>
        </row>
        <row r="382">
          <cell r="D382" t="str">
            <v>56CT1</v>
          </cell>
          <cell r="E382" t="str">
            <v>Xóa</v>
          </cell>
        </row>
        <row r="383">
          <cell r="D383" t="str">
            <v>56CT1</v>
          </cell>
          <cell r="E383" t="str">
            <v>Xóa</v>
          </cell>
        </row>
        <row r="384">
          <cell r="D384" t="str">
            <v>56CT2</v>
          </cell>
          <cell r="E384" t="str">
            <v>Xóa</v>
          </cell>
        </row>
        <row r="385">
          <cell r="D385" t="str">
            <v>56CT2</v>
          </cell>
          <cell r="E385" t="str">
            <v>Xóa</v>
          </cell>
        </row>
        <row r="386">
          <cell r="D386" t="str">
            <v>56CT2</v>
          </cell>
          <cell r="E386" t="str">
            <v>Xóa</v>
          </cell>
        </row>
        <row r="387">
          <cell r="D387" t="str">
            <v>56CT2</v>
          </cell>
          <cell r="E387" t="str">
            <v>Xóa</v>
          </cell>
        </row>
        <row r="388">
          <cell r="D388" t="str">
            <v>56CT2</v>
          </cell>
          <cell r="E388" t="str">
            <v>Xóa</v>
          </cell>
        </row>
        <row r="389">
          <cell r="D389" t="str">
            <v>56CT2</v>
          </cell>
          <cell r="E389" t="str">
            <v>Xóa</v>
          </cell>
        </row>
        <row r="390">
          <cell r="D390" t="str">
            <v>56CT2</v>
          </cell>
          <cell r="E390" t="str">
            <v>Xóa</v>
          </cell>
        </row>
        <row r="391">
          <cell r="D391" t="str">
            <v>56CT2</v>
          </cell>
          <cell r="E391" t="str">
            <v>Xóa</v>
          </cell>
        </row>
        <row r="392">
          <cell r="D392" t="str">
            <v>56CX1</v>
          </cell>
          <cell r="E392" t="str">
            <v>Xóa</v>
          </cell>
        </row>
        <row r="393">
          <cell r="D393" t="str">
            <v>56CX1</v>
          </cell>
          <cell r="E393" t="str">
            <v>Xóa</v>
          </cell>
        </row>
        <row r="394">
          <cell r="D394" t="str">
            <v>56CX1</v>
          </cell>
          <cell r="E394" t="str">
            <v>Xóa</v>
          </cell>
        </row>
        <row r="395">
          <cell r="D395" t="str">
            <v>56CX1</v>
          </cell>
          <cell r="E395" t="str">
            <v>Xóa</v>
          </cell>
        </row>
        <row r="396">
          <cell r="D396" t="str">
            <v>56CX1</v>
          </cell>
          <cell r="E396" t="str">
            <v>Xóa</v>
          </cell>
        </row>
        <row r="397">
          <cell r="D397" t="str">
            <v>56CX2</v>
          </cell>
          <cell r="E397" t="str">
            <v>Xóa</v>
          </cell>
        </row>
        <row r="398">
          <cell r="D398" t="str">
            <v>56CX2</v>
          </cell>
          <cell r="E398" t="str">
            <v>Xóa</v>
          </cell>
        </row>
        <row r="399">
          <cell r="D399" t="str">
            <v>56CX3</v>
          </cell>
          <cell r="E399" t="str">
            <v>Xóa</v>
          </cell>
        </row>
        <row r="400">
          <cell r="D400" t="str">
            <v>56C1</v>
          </cell>
          <cell r="E400" t="str">
            <v>Xóa</v>
          </cell>
        </row>
        <row r="401">
          <cell r="D401" t="str">
            <v>56C1</v>
          </cell>
          <cell r="E401" t="str">
            <v>Xóa</v>
          </cell>
        </row>
        <row r="402">
          <cell r="D402" t="str">
            <v>56C1</v>
          </cell>
          <cell r="E402" t="str">
            <v>Xóa</v>
          </cell>
        </row>
        <row r="403">
          <cell r="D403" t="str">
            <v>56C2</v>
          </cell>
          <cell r="E403" t="str">
            <v>Xóa</v>
          </cell>
        </row>
        <row r="404">
          <cell r="D404" t="str">
            <v>56C2</v>
          </cell>
          <cell r="E404" t="str">
            <v>Xóa</v>
          </cell>
        </row>
        <row r="405">
          <cell r="D405" t="str">
            <v>56C2</v>
          </cell>
          <cell r="E405" t="str">
            <v>Xóa</v>
          </cell>
        </row>
        <row r="406">
          <cell r="D406" t="str">
            <v>56C2</v>
          </cell>
          <cell r="E406" t="str">
            <v>Xóa</v>
          </cell>
        </row>
        <row r="407">
          <cell r="D407" t="str">
            <v>56C2</v>
          </cell>
          <cell r="E407" t="str">
            <v>Xóa</v>
          </cell>
        </row>
        <row r="408">
          <cell r="D408" t="str">
            <v>56C2</v>
          </cell>
          <cell r="E408" t="str">
            <v>Xóa</v>
          </cell>
        </row>
        <row r="409">
          <cell r="D409" t="str">
            <v>56C2</v>
          </cell>
          <cell r="E409" t="str">
            <v>Xóa</v>
          </cell>
        </row>
        <row r="410">
          <cell r="D410" t="str">
            <v>56C2</v>
          </cell>
          <cell r="E410" t="str">
            <v>Xóa</v>
          </cell>
        </row>
        <row r="411">
          <cell r="D411" t="str">
            <v>56C3</v>
          </cell>
          <cell r="E411" t="str">
            <v>Xóa</v>
          </cell>
        </row>
        <row r="412">
          <cell r="D412" t="str">
            <v>56C3</v>
          </cell>
          <cell r="E412" t="str">
            <v>Xóa</v>
          </cell>
        </row>
        <row r="413">
          <cell r="D413" t="str">
            <v>56C3</v>
          </cell>
          <cell r="E413" t="str">
            <v>Xóa</v>
          </cell>
        </row>
        <row r="414">
          <cell r="D414" t="str">
            <v>56C3</v>
          </cell>
          <cell r="E414" t="str">
            <v>Xóa</v>
          </cell>
        </row>
        <row r="415">
          <cell r="D415" t="str">
            <v>56C3</v>
          </cell>
          <cell r="E415" t="str">
            <v>Xóa</v>
          </cell>
        </row>
        <row r="416">
          <cell r="D416" t="str">
            <v>56C4</v>
          </cell>
          <cell r="E416" t="str">
            <v>Xóa</v>
          </cell>
        </row>
        <row r="417">
          <cell r="D417" t="str">
            <v>56C4</v>
          </cell>
          <cell r="E417" t="str">
            <v>Xóa</v>
          </cell>
        </row>
        <row r="418">
          <cell r="D418" t="str">
            <v>56C4</v>
          </cell>
          <cell r="E418" t="str">
            <v>Xóa</v>
          </cell>
        </row>
        <row r="419">
          <cell r="D419" t="str">
            <v>56C4</v>
          </cell>
          <cell r="E419" t="str">
            <v>Xóa</v>
          </cell>
        </row>
        <row r="420">
          <cell r="D420" t="str">
            <v>56C4</v>
          </cell>
          <cell r="E420" t="str">
            <v>Xóa</v>
          </cell>
        </row>
        <row r="421">
          <cell r="D421" t="str">
            <v>56C4</v>
          </cell>
          <cell r="E421" t="str">
            <v>Xóa</v>
          </cell>
        </row>
        <row r="422">
          <cell r="D422" t="str">
            <v>56C4</v>
          </cell>
          <cell r="E422" t="str">
            <v>Xóa</v>
          </cell>
        </row>
        <row r="423">
          <cell r="D423" t="str">
            <v>56C4</v>
          </cell>
          <cell r="E423" t="str">
            <v>Xóa</v>
          </cell>
        </row>
        <row r="424">
          <cell r="D424" t="str">
            <v>56C4</v>
          </cell>
          <cell r="E424" t="str">
            <v>Xóa</v>
          </cell>
        </row>
        <row r="425">
          <cell r="D425" t="str">
            <v>56C4</v>
          </cell>
          <cell r="E425" t="str">
            <v>Xóa</v>
          </cell>
        </row>
        <row r="426">
          <cell r="D426" t="str">
            <v>56GT1</v>
          </cell>
          <cell r="E426" t="str">
            <v>Xóa</v>
          </cell>
        </row>
        <row r="427">
          <cell r="D427" t="str">
            <v>56GT1</v>
          </cell>
          <cell r="E427" t="str">
            <v>Xóa</v>
          </cell>
        </row>
        <row r="428">
          <cell r="D428" t="str">
            <v>56GT1</v>
          </cell>
          <cell r="E428" t="str">
            <v>Xóa</v>
          </cell>
        </row>
        <row r="429">
          <cell r="D429" t="str">
            <v>56GT1</v>
          </cell>
          <cell r="E429" t="str">
            <v>Xóa</v>
          </cell>
        </row>
        <row r="430">
          <cell r="D430" t="str">
            <v>56GT1</v>
          </cell>
          <cell r="E430" t="str">
            <v>Xóa</v>
          </cell>
        </row>
        <row r="431">
          <cell r="D431" t="str">
            <v>56GT1</v>
          </cell>
          <cell r="E431" t="str">
            <v>Xóa</v>
          </cell>
        </row>
        <row r="432">
          <cell r="D432" t="str">
            <v>56GT1</v>
          </cell>
          <cell r="E432" t="str">
            <v>Xóa</v>
          </cell>
        </row>
        <row r="433">
          <cell r="D433" t="str">
            <v>56GT2</v>
          </cell>
          <cell r="E433" t="str">
            <v>Xóa</v>
          </cell>
        </row>
        <row r="434">
          <cell r="D434" t="str">
            <v>56GT2</v>
          </cell>
          <cell r="E434" t="str">
            <v>Xóa</v>
          </cell>
        </row>
        <row r="435">
          <cell r="D435" t="str">
            <v>56GT2</v>
          </cell>
          <cell r="E435" t="str">
            <v>Xóa</v>
          </cell>
        </row>
        <row r="436">
          <cell r="D436" t="str">
            <v>56GT2</v>
          </cell>
          <cell r="E436" t="str">
            <v>Xóa</v>
          </cell>
        </row>
        <row r="437">
          <cell r="D437" t="str">
            <v>56GT2</v>
          </cell>
          <cell r="E437" t="str">
            <v>Xóa</v>
          </cell>
        </row>
        <row r="438">
          <cell r="D438" t="str">
            <v>56GT2</v>
          </cell>
          <cell r="E438" t="str">
            <v>Xóa</v>
          </cell>
        </row>
        <row r="439">
          <cell r="D439" t="str">
            <v>56GT2</v>
          </cell>
          <cell r="E439" t="str">
            <v>Xóa</v>
          </cell>
        </row>
        <row r="440">
          <cell r="D440" t="str">
            <v>56GT2</v>
          </cell>
          <cell r="E440" t="str">
            <v>Xóa</v>
          </cell>
        </row>
        <row r="441">
          <cell r="D441" t="str">
            <v>56H1</v>
          </cell>
          <cell r="E441" t="str">
            <v>Xóa</v>
          </cell>
        </row>
        <row r="442">
          <cell r="D442" t="str">
            <v>56H1</v>
          </cell>
          <cell r="E442" t="str">
            <v>Xóa</v>
          </cell>
        </row>
        <row r="443">
          <cell r="D443" t="str">
            <v>56H1</v>
          </cell>
          <cell r="E443" t="str">
            <v>Xóa</v>
          </cell>
        </row>
        <row r="444">
          <cell r="D444" t="str">
            <v>56H1</v>
          </cell>
          <cell r="E444" t="str">
            <v>Xóa</v>
          </cell>
        </row>
        <row r="445">
          <cell r="D445" t="str">
            <v>56H1</v>
          </cell>
          <cell r="E445" t="str">
            <v>Xóa</v>
          </cell>
        </row>
        <row r="446">
          <cell r="D446" t="str">
            <v>56H1</v>
          </cell>
          <cell r="E446" t="str">
            <v>Xóa</v>
          </cell>
        </row>
        <row r="447">
          <cell r="D447" t="str">
            <v>56H2</v>
          </cell>
          <cell r="E447" t="str">
            <v>Xóa</v>
          </cell>
        </row>
        <row r="448">
          <cell r="D448" t="str">
            <v>56H2</v>
          </cell>
          <cell r="E448" t="str">
            <v>Xóa</v>
          </cell>
        </row>
        <row r="449">
          <cell r="D449" t="str">
            <v>56H2</v>
          </cell>
          <cell r="E449" t="str">
            <v>Xóa</v>
          </cell>
        </row>
        <row r="450">
          <cell r="D450" t="str">
            <v>56H2</v>
          </cell>
          <cell r="E450" t="str">
            <v>Xóa</v>
          </cell>
        </row>
        <row r="451">
          <cell r="D451" t="str">
            <v>56H2</v>
          </cell>
          <cell r="E451" t="str">
            <v>Xóa</v>
          </cell>
        </row>
        <row r="452">
          <cell r="D452" t="str">
            <v>56H2</v>
          </cell>
          <cell r="E452" t="str">
            <v>Xóa</v>
          </cell>
        </row>
        <row r="453">
          <cell r="D453" t="str">
            <v>56H2</v>
          </cell>
          <cell r="E453" t="str">
            <v>Xóa</v>
          </cell>
        </row>
        <row r="454">
          <cell r="D454" t="str">
            <v>56KTĐ1</v>
          </cell>
          <cell r="E454" t="str">
            <v>Xóa</v>
          </cell>
        </row>
        <row r="455">
          <cell r="D455" t="str">
            <v>56KTĐ2</v>
          </cell>
          <cell r="E455" t="str">
            <v>Xóa</v>
          </cell>
        </row>
        <row r="456">
          <cell r="D456" t="str">
            <v>56KTĐ2</v>
          </cell>
          <cell r="E456" t="str">
            <v>Xóa</v>
          </cell>
        </row>
        <row r="457">
          <cell r="D457" t="str">
            <v>56KT2</v>
          </cell>
          <cell r="E457" t="str">
            <v>Xóa</v>
          </cell>
        </row>
        <row r="458">
          <cell r="D458" t="str">
            <v>56K2</v>
          </cell>
          <cell r="E458" t="str">
            <v>Xóa</v>
          </cell>
        </row>
        <row r="459">
          <cell r="D459" t="str">
            <v>56K2</v>
          </cell>
          <cell r="E459" t="str">
            <v>Xóa</v>
          </cell>
        </row>
        <row r="460">
          <cell r="D460" t="str">
            <v>56MT1</v>
          </cell>
          <cell r="E460" t="str">
            <v>Xóa</v>
          </cell>
        </row>
        <row r="461">
          <cell r="D461" t="str">
            <v>56MT1</v>
          </cell>
          <cell r="E461" t="str">
            <v>Xóa</v>
          </cell>
        </row>
        <row r="462">
          <cell r="D462" t="str">
            <v>56MT1</v>
          </cell>
          <cell r="E462" t="str">
            <v>Xóa</v>
          </cell>
        </row>
        <row r="463">
          <cell r="D463" t="str">
            <v>56MT1</v>
          </cell>
          <cell r="E463" t="str">
            <v>Xóa</v>
          </cell>
        </row>
        <row r="464">
          <cell r="D464" t="str">
            <v>56MT1</v>
          </cell>
          <cell r="E464" t="str">
            <v>Xóa</v>
          </cell>
        </row>
        <row r="465">
          <cell r="D465" t="str">
            <v>56MT1</v>
          </cell>
          <cell r="E465" t="str">
            <v>Xóa</v>
          </cell>
        </row>
        <row r="466">
          <cell r="D466" t="str">
            <v>56MT1</v>
          </cell>
          <cell r="E466" t="str">
            <v>Xóa</v>
          </cell>
        </row>
        <row r="467">
          <cell r="D467" t="str">
            <v>56MT2</v>
          </cell>
          <cell r="E467" t="str">
            <v>Xóa</v>
          </cell>
        </row>
        <row r="468">
          <cell r="D468" t="str">
            <v>56MT2</v>
          </cell>
          <cell r="E468" t="str">
            <v>Xóa</v>
          </cell>
        </row>
        <row r="469">
          <cell r="D469" t="str">
            <v>56MT2</v>
          </cell>
          <cell r="E469" t="str">
            <v>Xóa</v>
          </cell>
        </row>
        <row r="470">
          <cell r="D470" t="str">
            <v>56MT2</v>
          </cell>
          <cell r="E470" t="str">
            <v>Xóa</v>
          </cell>
        </row>
        <row r="471">
          <cell r="D471" t="str">
            <v>56M1</v>
          </cell>
          <cell r="E471" t="str">
            <v>Xóa</v>
          </cell>
        </row>
        <row r="472">
          <cell r="D472" t="str">
            <v>56M1</v>
          </cell>
          <cell r="E472" t="str">
            <v>Xóa</v>
          </cell>
        </row>
        <row r="473">
          <cell r="D473" t="str">
            <v>56M1</v>
          </cell>
          <cell r="E473" t="str">
            <v>Xóa</v>
          </cell>
        </row>
        <row r="474">
          <cell r="D474" t="str">
            <v>56M1</v>
          </cell>
          <cell r="E474" t="str">
            <v>Xóa</v>
          </cell>
        </row>
        <row r="475">
          <cell r="D475" t="str">
            <v>56M1</v>
          </cell>
          <cell r="E475" t="str">
            <v>Xóa</v>
          </cell>
        </row>
        <row r="476">
          <cell r="D476" t="str">
            <v>56M2</v>
          </cell>
          <cell r="E476" t="str">
            <v>Xóa</v>
          </cell>
        </row>
        <row r="477">
          <cell r="D477" t="str">
            <v>56M2</v>
          </cell>
          <cell r="E477" t="str">
            <v>Xóa</v>
          </cell>
        </row>
        <row r="478">
          <cell r="D478" t="str">
            <v>56M2</v>
          </cell>
          <cell r="E478" t="str">
            <v>Xóa</v>
          </cell>
        </row>
        <row r="479">
          <cell r="D479" t="str">
            <v>56M2</v>
          </cell>
          <cell r="E479" t="str">
            <v>Xóa</v>
          </cell>
        </row>
        <row r="480">
          <cell r="D480" t="str">
            <v>56M2</v>
          </cell>
          <cell r="E480" t="str">
            <v>Xóa</v>
          </cell>
        </row>
        <row r="481">
          <cell r="D481" t="str">
            <v>56M2</v>
          </cell>
          <cell r="E481" t="str">
            <v>Xóa</v>
          </cell>
        </row>
        <row r="482">
          <cell r="D482" t="str">
            <v>56M3</v>
          </cell>
          <cell r="E482" t="str">
            <v>Xóa</v>
          </cell>
        </row>
        <row r="483">
          <cell r="D483" t="str">
            <v>56M3</v>
          </cell>
          <cell r="E483" t="str">
            <v>Xóa</v>
          </cell>
        </row>
        <row r="484">
          <cell r="D484" t="str">
            <v>56M3</v>
          </cell>
          <cell r="E484" t="str">
            <v>Xóa</v>
          </cell>
        </row>
        <row r="485">
          <cell r="D485" t="str">
            <v>56M3</v>
          </cell>
          <cell r="E485" t="str">
            <v>Xóa</v>
          </cell>
        </row>
        <row r="486">
          <cell r="D486" t="str">
            <v>56M3</v>
          </cell>
          <cell r="E486" t="str">
            <v>Xóa</v>
          </cell>
        </row>
        <row r="487">
          <cell r="D487" t="str">
            <v>56M3</v>
          </cell>
          <cell r="E487" t="str">
            <v>Xóa</v>
          </cell>
        </row>
        <row r="488">
          <cell r="D488" t="str">
            <v>56M3</v>
          </cell>
          <cell r="E488" t="str">
            <v>Xóa</v>
          </cell>
        </row>
        <row r="489">
          <cell r="D489" t="str">
            <v>56M3</v>
          </cell>
          <cell r="E489" t="str">
            <v>Xóa</v>
          </cell>
        </row>
        <row r="490">
          <cell r="D490" t="str">
            <v>56N1</v>
          </cell>
          <cell r="E490" t="str">
            <v>Xóa</v>
          </cell>
        </row>
        <row r="491">
          <cell r="D491" t="str">
            <v>56N1</v>
          </cell>
          <cell r="E491" t="str">
            <v>Xóa</v>
          </cell>
        </row>
        <row r="492">
          <cell r="D492" t="str">
            <v>56N1</v>
          </cell>
          <cell r="E492" t="str">
            <v>Xóa</v>
          </cell>
        </row>
        <row r="493">
          <cell r="D493" t="str">
            <v>56N2</v>
          </cell>
          <cell r="E493" t="str">
            <v>Xóa</v>
          </cell>
        </row>
        <row r="494">
          <cell r="D494" t="str">
            <v>56N2</v>
          </cell>
          <cell r="E494" t="str">
            <v>Xóa</v>
          </cell>
        </row>
        <row r="495">
          <cell r="D495" t="str">
            <v>56N2</v>
          </cell>
          <cell r="E495" t="str">
            <v>Xóa</v>
          </cell>
        </row>
        <row r="496">
          <cell r="D496" t="str">
            <v>56N2</v>
          </cell>
          <cell r="E496" t="str">
            <v>Xóa</v>
          </cell>
        </row>
        <row r="497">
          <cell r="D497" t="str">
            <v>56N3</v>
          </cell>
          <cell r="E497" t="str">
            <v>Xóa</v>
          </cell>
        </row>
        <row r="498">
          <cell r="D498" t="str">
            <v>56N3</v>
          </cell>
          <cell r="E498" t="str">
            <v>Xóa</v>
          </cell>
        </row>
        <row r="499">
          <cell r="D499" t="str">
            <v>56N3</v>
          </cell>
          <cell r="E499" t="str">
            <v>Xóa</v>
          </cell>
        </row>
        <row r="500">
          <cell r="D500" t="str">
            <v>56N3</v>
          </cell>
          <cell r="E500" t="str">
            <v>Xóa</v>
          </cell>
        </row>
        <row r="501">
          <cell r="D501" t="str">
            <v>56N4</v>
          </cell>
          <cell r="E501" t="str">
            <v>Xóa</v>
          </cell>
        </row>
        <row r="502">
          <cell r="D502" t="str">
            <v>56N4</v>
          </cell>
          <cell r="E502" t="str">
            <v>Xóa</v>
          </cell>
        </row>
        <row r="503">
          <cell r="D503" t="str">
            <v>56N4</v>
          </cell>
          <cell r="E503" t="str">
            <v>Xóa</v>
          </cell>
        </row>
        <row r="504">
          <cell r="D504" t="str">
            <v>56N4</v>
          </cell>
          <cell r="E504" t="str">
            <v>Xóa</v>
          </cell>
        </row>
        <row r="505">
          <cell r="D505" t="str">
            <v>56N4</v>
          </cell>
          <cell r="E505" t="str">
            <v>Xóa</v>
          </cell>
        </row>
        <row r="506">
          <cell r="D506" t="str">
            <v>56N4</v>
          </cell>
          <cell r="E506" t="str">
            <v>Xóa</v>
          </cell>
        </row>
        <row r="507">
          <cell r="D507" t="str">
            <v>56N4</v>
          </cell>
          <cell r="E507" t="str">
            <v>Xóa</v>
          </cell>
        </row>
        <row r="508">
          <cell r="D508" t="str">
            <v>56N4</v>
          </cell>
          <cell r="E508" t="str">
            <v>Xóa</v>
          </cell>
        </row>
        <row r="509">
          <cell r="D509" t="str">
            <v>56N4</v>
          </cell>
          <cell r="E509" t="str">
            <v>Xóa</v>
          </cell>
        </row>
        <row r="510">
          <cell r="D510" t="str">
            <v>56QLXD1</v>
          </cell>
          <cell r="E510" t="str">
            <v>Xóa</v>
          </cell>
        </row>
        <row r="511">
          <cell r="D511" t="str">
            <v>56QLXD1</v>
          </cell>
          <cell r="E511" t="str">
            <v>Xóa</v>
          </cell>
        </row>
        <row r="512">
          <cell r="D512" t="str">
            <v>56QLXD1</v>
          </cell>
          <cell r="E512" t="str">
            <v>Xóa</v>
          </cell>
        </row>
        <row r="513">
          <cell r="D513" t="str">
            <v>56QLXD1</v>
          </cell>
          <cell r="E513" t="str">
            <v>Xóa</v>
          </cell>
        </row>
        <row r="514">
          <cell r="D514" t="str">
            <v>56QLXD1</v>
          </cell>
          <cell r="E514" t="str">
            <v>Xóa</v>
          </cell>
        </row>
        <row r="515">
          <cell r="D515" t="str">
            <v>56QLXD1</v>
          </cell>
          <cell r="E515" t="str">
            <v>Xóa</v>
          </cell>
        </row>
        <row r="516">
          <cell r="D516" t="str">
            <v>56QLXD1</v>
          </cell>
          <cell r="E516" t="str">
            <v>Xóa</v>
          </cell>
        </row>
        <row r="517">
          <cell r="D517" t="str">
            <v>56QLXD1</v>
          </cell>
          <cell r="E517" t="str">
            <v>Xóa</v>
          </cell>
        </row>
        <row r="518">
          <cell r="D518" t="str">
            <v>56QLXD1</v>
          </cell>
          <cell r="E518" t="str">
            <v>Xóa</v>
          </cell>
        </row>
        <row r="519">
          <cell r="D519" t="str">
            <v>56QLXD1</v>
          </cell>
          <cell r="E519" t="str">
            <v>Xóa</v>
          </cell>
        </row>
        <row r="520">
          <cell r="D520" t="str">
            <v>56QLXD1</v>
          </cell>
          <cell r="E520" t="str">
            <v>Xóa</v>
          </cell>
        </row>
        <row r="521">
          <cell r="D521" t="str">
            <v>56QLXD1</v>
          </cell>
          <cell r="E521" t="str">
            <v>Xóa</v>
          </cell>
        </row>
        <row r="522">
          <cell r="D522" t="str">
            <v>56QLXD2</v>
          </cell>
          <cell r="E522" t="str">
            <v>Xóa</v>
          </cell>
        </row>
        <row r="523">
          <cell r="D523" t="str">
            <v>56QLXD2</v>
          </cell>
          <cell r="E523" t="str">
            <v>Xóa</v>
          </cell>
        </row>
        <row r="524">
          <cell r="D524" t="str">
            <v>56QLXD2</v>
          </cell>
          <cell r="E524" t="str">
            <v>Xóa</v>
          </cell>
        </row>
        <row r="525">
          <cell r="D525" t="str">
            <v>56QLXD2</v>
          </cell>
          <cell r="E525" t="str">
            <v>Xóa</v>
          </cell>
        </row>
        <row r="526">
          <cell r="D526" t="str">
            <v>56QLXD2</v>
          </cell>
          <cell r="E526" t="str">
            <v>Xóa</v>
          </cell>
        </row>
        <row r="527">
          <cell r="D527" t="str">
            <v>56QLXD2</v>
          </cell>
          <cell r="E527" t="str">
            <v>Xóa</v>
          </cell>
        </row>
        <row r="528">
          <cell r="D528" t="str">
            <v>56QLXD2</v>
          </cell>
          <cell r="E528" t="str">
            <v>Xóa</v>
          </cell>
        </row>
        <row r="529">
          <cell r="D529" t="str">
            <v>56QT-DN</v>
          </cell>
          <cell r="E529" t="str">
            <v>Xóa</v>
          </cell>
        </row>
        <row r="530">
          <cell r="D530" t="str">
            <v>56TĐ-BĐ</v>
          </cell>
          <cell r="E530" t="str">
            <v>Xóa</v>
          </cell>
        </row>
        <row r="531">
          <cell r="D531" t="str">
            <v>56TĐ-BĐ</v>
          </cell>
          <cell r="E531" t="str">
            <v>Xóa</v>
          </cell>
        </row>
        <row r="532">
          <cell r="D532" t="str">
            <v>56TĐ-BĐ</v>
          </cell>
          <cell r="E532" t="str">
            <v>Xóa</v>
          </cell>
        </row>
        <row r="533">
          <cell r="D533" t="str">
            <v>56TĐ-BĐ</v>
          </cell>
          <cell r="E533" t="str">
            <v>Xóa</v>
          </cell>
        </row>
        <row r="534">
          <cell r="D534" t="str">
            <v>56TĐ-BĐ</v>
          </cell>
          <cell r="E534" t="str">
            <v>Xóa</v>
          </cell>
        </row>
        <row r="535">
          <cell r="D535" t="str">
            <v>56TĐ-BĐ</v>
          </cell>
          <cell r="E535" t="str">
            <v>Xóa</v>
          </cell>
        </row>
        <row r="536">
          <cell r="D536" t="str">
            <v>56TĐ-BĐ</v>
          </cell>
          <cell r="E536" t="str">
            <v>Xóa</v>
          </cell>
        </row>
        <row r="537">
          <cell r="D537" t="str">
            <v>56TĐ-BĐ</v>
          </cell>
          <cell r="E537" t="str">
            <v>Xóa</v>
          </cell>
        </row>
        <row r="538">
          <cell r="D538" t="str">
            <v>56TĐ-BĐ</v>
          </cell>
          <cell r="E538" t="str">
            <v>Xóa</v>
          </cell>
        </row>
        <row r="539">
          <cell r="D539" t="str">
            <v>56TĐ-BĐ</v>
          </cell>
          <cell r="E539" t="str">
            <v>Xóa</v>
          </cell>
        </row>
        <row r="540">
          <cell r="D540" t="str">
            <v>56TH1</v>
          </cell>
          <cell r="E540" t="str">
            <v>Xóa</v>
          </cell>
        </row>
        <row r="541">
          <cell r="D541" t="str">
            <v>56TH1</v>
          </cell>
          <cell r="E541" t="str">
            <v>Xóa</v>
          </cell>
        </row>
        <row r="542">
          <cell r="D542" t="str">
            <v>56TH1</v>
          </cell>
          <cell r="E542" t="str">
            <v>Xóa</v>
          </cell>
        </row>
        <row r="543">
          <cell r="D543" t="str">
            <v>56TH1</v>
          </cell>
          <cell r="E543" t="str">
            <v>Xóa</v>
          </cell>
        </row>
        <row r="544">
          <cell r="D544" t="str">
            <v>56TH1</v>
          </cell>
          <cell r="E544" t="str">
            <v>Xóa</v>
          </cell>
        </row>
        <row r="545">
          <cell r="D545" t="str">
            <v>56TH1</v>
          </cell>
          <cell r="E545" t="str">
            <v>Xóa</v>
          </cell>
        </row>
        <row r="546">
          <cell r="D546" t="str">
            <v>56TH2</v>
          </cell>
          <cell r="E546" t="str">
            <v>Xóa</v>
          </cell>
        </row>
        <row r="547">
          <cell r="D547" t="str">
            <v>56TH2</v>
          </cell>
          <cell r="E547" t="str">
            <v>Xóa</v>
          </cell>
        </row>
        <row r="548">
          <cell r="D548" t="str">
            <v>56TH2</v>
          </cell>
          <cell r="E548" t="str">
            <v>Xóa</v>
          </cell>
        </row>
        <row r="549">
          <cell r="D549" t="str">
            <v>56TH2</v>
          </cell>
          <cell r="E549" t="str">
            <v>Xóa</v>
          </cell>
        </row>
        <row r="550">
          <cell r="D550" t="str">
            <v>56TH2</v>
          </cell>
          <cell r="E550" t="str">
            <v>Xóa</v>
          </cell>
        </row>
        <row r="551">
          <cell r="D551" t="str">
            <v>56TH2</v>
          </cell>
          <cell r="E551" t="str">
            <v>Xóa</v>
          </cell>
        </row>
        <row r="552">
          <cell r="D552" t="str">
            <v>56V1</v>
          </cell>
          <cell r="E552" t="str">
            <v>Xóa</v>
          </cell>
        </row>
        <row r="553">
          <cell r="D553" t="str">
            <v>56V1</v>
          </cell>
          <cell r="E553" t="str">
            <v>Xóa</v>
          </cell>
        </row>
        <row r="554">
          <cell r="D554" t="str">
            <v>56V1</v>
          </cell>
          <cell r="E554" t="str">
            <v>Xóa</v>
          </cell>
        </row>
        <row r="555">
          <cell r="D555" t="str">
            <v>56V1</v>
          </cell>
          <cell r="E555" t="str">
            <v>Xóa</v>
          </cell>
        </row>
        <row r="556">
          <cell r="D556" t="str">
            <v>56V1</v>
          </cell>
          <cell r="E556" t="str">
            <v>Xóa</v>
          </cell>
        </row>
        <row r="557">
          <cell r="D557" t="str">
            <v>56V2</v>
          </cell>
          <cell r="E557" t="str">
            <v>Xóa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6"/>
  <sheetViews>
    <sheetView zoomScale="160" zoomScaleNormal="160" zoomScalePageLayoutView="0" workbookViewId="0" topLeftCell="A1">
      <selection activeCell="E5" sqref="E5:E924"/>
    </sheetView>
  </sheetViews>
  <sheetFormatPr defaultColWidth="9.00390625" defaultRowHeight="15.75"/>
  <cols>
    <col min="1" max="1" width="5.00390625" style="1" customWidth="1"/>
    <col min="2" max="2" width="12.875" style="1" customWidth="1"/>
    <col min="3" max="3" width="21.625" style="4" customWidth="1"/>
    <col min="4" max="4" width="13.125" style="1" customWidth="1"/>
    <col min="5" max="5" width="17.375" style="1" customWidth="1"/>
    <col min="6" max="6" width="13.125" style="4" customWidth="1"/>
    <col min="7" max="16384" width="9.00390625" style="4" customWidth="1"/>
  </cols>
  <sheetData>
    <row r="1" spans="1:6" ht="13.5">
      <c r="A1" s="12" t="s">
        <v>2521</v>
      </c>
      <c r="B1" s="12"/>
      <c r="C1" s="12"/>
      <c r="E1" s="2"/>
      <c r="F1" s="3"/>
    </row>
    <row r="2" spans="1:6" ht="12.75">
      <c r="A2" s="13" t="s">
        <v>2525</v>
      </c>
      <c r="B2" s="13"/>
      <c r="C2" s="13"/>
      <c r="D2" s="13"/>
      <c r="E2" s="13"/>
      <c r="F2" s="13"/>
    </row>
    <row r="3" spans="1:6" ht="12.75">
      <c r="A3" s="14" t="s">
        <v>2530</v>
      </c>
      <c r="B3" s="14"/>
      <c r="C3" s="14"/>
      <c r="D3" s="14"/>
      <c r="E3" s="14"/>
      <c r="F3" s="14"/>
    </row>
    <row r="4" spans="1:4" ht="12.75">
      <c r="A4" s="5"/>
      <c r="B4" s="5"/>
      <c r="C4" s="5"/>
      <c r="D4" s="5"/>
    </row>
    <row r="5" spans="1:6" ht="38.25">
      <c r="A5" s="6" t="s">
        <v>0</v>
      </c>
      <c r="B5" s="6" t="s">
        <v>1</v>
      </c>
      <c r="C5" s="7" t="s">
        <v>2</v>
      </c>
      <c r="D5" s="7" t="s">
        <v>2524</v>
      </c>
      <c r="E5" s="7" t="s">
        <v>2523</v>
      </c>
      <c r="F5" s="7" t="s">
        <v>2522</v>
      </c>
    </row>
    <row r="6" spans="1:6" ht="12.75">
      <c r="A6" s="8">
        <v>1</v>
      </c>
      <c r="B6" s="9" t="s">
        <v>3</v>
      </c>
      <c r="C6" s="10" t="s">
        <v>4</v>
      </c>
      <c r="D6" s="9" t="s">
        <v>5</v>
      </c>
      <c r="E6" s="9" t="s">
        <v>6</v>
      </c>
      <c r="F6" s="11"/>
    </row>
    <row r="7" spans="1:6" ht="12.75">
      <c r="A7" s="8">
        <f>A6+1</f>
        <v>2</v>
      </c>
      <c r="B7" s="9" t="s">
        <v>7</v>
      </c>
      <c r="C7" s="10" t="s">
        <v>8</v>
      </c>
      <c r="D7" s="9" t="s">
        <v>9</v>
      </c>
      <c r="E7" s="9" t="s">
        <v>6</v>
      </c>
      <c r="F7" s="11"/>
    </row>
    <row r="8" spans="1:6" ht="12.75">
      <c r="A8" s="8">
        <f aca="true" t="shared" si="0" ref="A8:A71">A7+1</f>
        <v>3</v>
      </c>
      <c r="B8" s="9" t="s">
        <v>10</v>
      </c>
      <c r="C8" s="10" t="s">
        <v>11</v>
      </c>
      <c r="D8" s="9" t="s">
        <v>12</v>
      </c>
      <c r="E8" s="9" t="s">
        <v>6</v>
      </c>
      <c r="F8" s="11"/>
    </row>
    <row r="9" spans="1:6" ht="12.75">
      <c r="A9" s="8">
        <f t="shared" si="0"/>
        <v>4</v>
      </c>
      <c r="B9" s="9" t="s">
        <v>13</v>
      </c>
      <c r="C9" s="10" t="s">
        <v>14</v>
      </c>
      <c r="D9" s="9" t="s">
        <v>15</v>
      </c>
      <c r="E9" s="9" t="s">
        <v>6</v>
      </c>
      <c r="F9" s="11"/>
    </row>
    <row r="10" spans="1:6" ht="12.75">
      <c r="A10" s="8">
        <f t="shared" si="0"/>
        <v>5</v>
      </c>
      <c r="B10" s="9" t="s">
        <v>16</v>
      </c>
      <c r="C10" s="10" t="s">
        <v>17</v>
      </c>
      <c r="D10" s="9" t="s">
        <v>15</v>
      </c>
      <c r="E10" s="9" t="s">
        <v>6</v>
      </c>
      <c r="F10" s="11"/>
    </row>
    <row r="11" spans="1:6" ht="12.75">
      <c r="A11" s="8">
        <f t="shared" si="0"/>
        <v>6</v>
      </c>
      <c r="B11" s="9" t="s">
        <v>18</v>
      </c>
      <c r="C11" s="10" t="s">
        <v>19</v>
      </c>
      <c r="D11" s="9" t="s">
        <v>15</v>
      </c>
      <c r="E11" s="9" t="s">
        <v>6</v>
      </c>
      <c r="F11" s="11"/>
    </row>
    <row r="12" spans="1:6" ht="12.75">
      <c r="A12" s="8">
        <f t="shared" si="0"/>
        <v>7</v>
      </c>
      <c r="B12" s="9" t="s">
        <v>20</v>
      </c>
      <c r="C12" s="10" t="s">
        <v>21</v>
      </c>
      <c r="D12" s="9" t="s">
        <v>22</v>
      </c>
      <c r="E12" s="9" t="s">
        <v>6</v>
      </c>
      <c r="F12" s="11"/>
    </row>
    <row r="13" spans="1:6" ht="12.75">
      <c r="A13" s="8">
        <f t="shared" si="0"/>
        <v>8</v>
      </c>
      <c r="B13" s="9" t="s">
        <v>23</v>
      </c>
      <c r="C13" s="10" t="s">
        <v>24</v>
      </c>
      <c r="D13" s="9" t="s">
        <v>22</v>
      </c>
      <c r="E13" s="9" t="s">
        <v>6</v>
      </c>
      <c r="F13" s="11"/>
    </row>
    <row r="14" spans="1:6" ht="12.75">
      <c r="A14" s="8">
        <f t="shared" si="0"/>
        <v>9</v>
      </c>
      <c r="B14" s="9" t="s">
        <v>25</v>
      </c>
      <c r="C14" s="10" t="s">
        <v>26</v>
      </c>
      <c r="D14" s="9" t="s">
        <v>27</v>
      </c>
      <c r="E14" s="9" t="s">
        <v>6</v>
      </c>
      <c r="F14" s="11"/>
    </row>
    <row r="15" spans="1:6" ht="12.75">
      <c r="A15" s="8">
        <f t="shared" si="0"/>
        <v>10</v>
      </c>
      <c r="B15" s="9" t="s">
        <v>28</v>
      </c>
      <c r="C15" s="10" t="s">
        <v>29</v>
      </c>
      <c r="D15" s="9" t="s">
        <v>30</v>
      </c>
      <c r="E15" s="9" t="s">
        <v>6</v>
      </c>
      <c r="F15" s="11"/>
    </row>
    <row r="16" spans="1:6" ht="12.75">
      <c r="A16" s="8">
        <f t="shared" si="0"/>
        <v>11</v>
      </c>
      <c r="B16" s="9" t="s">
        <v>31</v>
      </c>
      <c r="C16" s="10" t="s">
        <v>32</v>
      </c>
      <c r="D16" s="9" t="s">
        <v>33</v>
      </c>
      <c r="E16" s="9" t="s">
        <v>6</v>
      </c>
      <c r="F16" s="11"/>
    </row>
    <row r="17" spans="1:6" ht="12.75">
      <c r="A17" s="8">
        <f t="shared" si="0"/>
        <v>12</v>
      </c>
      <c r="B17" s="9" t="s">
        <v>34</v>
      </c>
      <c r="C17" s="10" t="s">
        <v>35</v>
      </c>
      <c r="D17" s="9" t="s">
        <v>33</v>
      </c>
      <c r="E17" s="9" t="s">
        <v>6</v>
      </c>
      <c r="F17" s="11"/>
    </row>
    <row r="18" spans="1:6" ht="12.75">
      <c r="A18" s="8">
        <f t="shared" si="0"/>
        <v>13</v>
      </c>
      <c r="B18" s="9" t="s">
        <v>36</v>
      </c>
      <c r="C18" s="10" t="s">
        <v>37</v>
      </c>
      <c r="D18" s="9" t="s">
        <v>38</v>
      </c>
      <c r="E18" s="9" t="s">
        <v>6</v>
      </c>
      <c r="F18" s="11"/>
    </row>
    <row r="19" spans="1:6" ht="12.75">
      <c r="A19" s="8">
        <f t="shared" si="0"/>
        <v>14</v>
      </c>
      <c r="B19" s="9" t="s">
        <v>39</v>
      </c>
      <c r="C19" s="10" t="s">
        <v>40</v>
      </c>
      <c r="D19" s="9" t="s">
        <v>41</v>
      </c>
      <c r="E19" s="9" t="s">
        <v>6</v>
      </c>
      <c r="F19" s="11"/>
    </row>
    <row r="20" spans="1:6" ht="12.75">
      <c r="A20" s="8">
        <f t="shared" si="0"/>
        <v>15</v>
      </c>
      <c r="B20" s="9" t="s">
        <v>42</v>
      </c>
      <c r="C20" s="10" t="s">
        <v>43</v>
      </c>
      <c r="D20" s="9" t="s">
        <v>44</v>
      </c>
      <c r="E20" s="9" t="s">
        <v>6</v>
      </c>
      <c r="F20" s="11"/>
    </row>
    <row r="21" spans="1:6" ht="12.75">
      <c r="A21" s="8">
        <f t="shared" si="0"/>
        <v>16</v>
      </c>
      <c r="B21" s="9" t="s">
        <v>45</v>
      </c>
      <c r="C21" s="10" t="s">
        <v>46</v>
      </c>
      <c r="D21" s="9" t="s">
        <v>47</v>
      </c>
      <c r="E21" s="9" t="s">
        <v>6</v>
      </c>
      <c r="F21" s="11"/>
    </row>
    <row r="22" spans="1:6" ht="12.75">
      <c r="A22" s="8">
        <f t="shared" si="0"/>
        <v>17</v>
      </c>
      <c r="B22" s="9" t="s">
        <v>48</v>
      </c>
      <c r="C22" s="10" t="s">
        <v>49</v>
      </c>
      <c r="D22" s="9" t="s">
        <v>50</v>
      </c>
      <c r="E22" s="9" t="s">
        <v>6</v>
      </c>
      <c r="F22" s="11"/>
    </row>
    <row r="23" spans="1:6" ht="12.75">
      <c r="A23" s="8">
        <f t="shared" si="0"/>
        <v>18</v>
      </c>
      <c r="B23" s="9" t="s">
        <v>51</v>
      </c>
      <c r="C23" s="10" t="s">
        <v>52</v>
      </c>
      <c r="D23" s="9" t="s">
        <v>50</v>
      </c>
      <c r="E23" s="9" t="s">
        <v>6</v>
      </c>
      <c r="F23" s="11"/>
    </row>
    <row r="24" spans="1:6" ht="12.75">
      <c r="A24" s="8">
        <f t="shared" si="0"/>
        <v>19</v>
      </c>
      <c r="B24" s="9" t="s">
        <v>53</v>
      </c>
      <c r="C24" s="10" t="s">
        <v>54</v>
      </c>
      <c r="D24" s="9" t="s">
        <v>55</v>
      </c>
      <c r="E24" s="9" t="s">
        <v>6</v>
      </c>
      <c r="F24" s="11"/>
    </row>
    <row r="25" spans="1:6" ht="12.75">
      <c r="A25" s="8">
        <f t="shared" si="0"/>
        <v>20</v>
      </c>
      <c r="B25" s="9" t="s">
        <v>56</v>
      </c>
      <c r="C25" s="10" t="s">
        <v>57</v>
      </c>
      <c r="D25" s="9" t="s">
        <v>55</v>
      </c>
      <c r="E25" s="9" t="s">
        <v>6</v>
      </c>
      <c r="F25" s="11"/>
    </row>
    <row r="26" spans="1:6" ht="12.75">
      <c r="A26" s="8">
        <f t="shared" si="0"/>
        <v>21</v>
      </c>
      <c r="B26" s="9" t="s">
        <v>58</v>
      </c>
      <c r="C26" s="10" t="s">
        <v>59</v>
      </c>
      <c r="D26" s="9" t="s">
        <v>55</v>
      </c>
      <c r="E26" s="9" t="s">
        <v>6</v>
      </c>
      <c r="F26" s="11"/>
    </row>
    <row r="27" spans="1:6" ht="12.75">
      <c r="A27" s="8">
        <f t="shared" si="0"/>
        <v>22</v>
      </c>
      <c r="B27" s="9" t="s">
        <v>60</v>
      </c>
      <c r="C27" s="10" t="s">
        <v>61</v>
      </c>
      <c r="D27" s="9" t="s">
        <v>62</v>
      </c>
      <c r="E27" s="9" t="s">
        <v>6</v>
      </c>
      <c r="F27" s="11"/>
    </row>
    <row r="28" spans="1:6" ht="12.75">
      <c r="A28" s="8">
        <f t="shared" si="0"/>
        <v>23</v>
      </c>
      <c r="B28" s="9" t="s">
        <v>63</v>
      </c>
      <c r="C28" s="10" t="s">
        <v>64</v>
      </c>
      <c r="D28" s="9" t="s">
        <v>65</v>
      </c>
      <c r="E28" s="9" t="s">
        <v>6</v>
      </c>
      <c r="F28" s="11"/>
    </row>
    <row r="29" spans="1:6" ht="12.75">
      <c r="A29" s="8">
        <f t="shared" si="0"/>
        <v>24</v>
      </c>
      <c r="B29" s="9" t="s">
        <v>66</v>
      </c>
      <c r="C29" s="10" t="s">
        <v>67</v>
      </c>
      <c r="D29" s="9" t="s">
        <v>68</v>
      </c>
      <c r="E29" s="9" t="s">
        <v>6</v>
      </c>
      <c r="F29" s="11"/>
    </row>
    <row r="30" spans="1:6" ht="12.75">
      <c r="A30" s="8">
        <f t="shared" si="0"/>
        <v>25</v>
      </c>
      <c r="B30" s="9" t="s">
        <v>69</v>
      </c>
      <c r="C30" s="10" t="s">
        <v>70</v>
      </c>
      <c r="D30" s="9" t="s">
        <v>71</v>
      </c>
      <c r="E30" s="9" t="s">
        <v>6</v>
      </c>
      <c r="F30" s="11"/>
    </row>
    <row r="31" spans="1:6" ht="12.75">
      <c r="A31" s="8">
        <f t="shared" si="0"/>
        <v>26</v>
      </c>
      <c r="B31" s="9" t="s">
        <v>72</v>
      </c>
      <c r="C31" s="10" t="s">
        <v>73</v>
      </c>
      <c r="D31" s="9" t="s">
        <v>74</v>
      </c>
      <c r="E31" s="9" t="s">
        <v>6</v>
      </c>
      <c r="F31" s="11"/>
    </row>
    <row r="32" spans="1:6" ht="12.75">
      <c r="A32" s="8">
        <f t="shared" si="0"/>
        <v>27</v>
      </c>
      <c r="B32" s="9" t="s">
        <v>75</v>
      </c>
      <c r="C32" s="10" t="s">
        <v>76</v>
      </c>
      <c r="D32" s="9" t="s">
        <v>77</v>
      </c>
      <c r="E32" s="9" t="s">
        <v>6</v>
      </c>
      <c r="F32" s="11"/>
    </row>
    <row r="33" spans="1:6" ht="12.75">
      <c r="A33" s="8">
        <f t="shared" si="0"/>
        <v>28</v>
      </c>
      <c r="B33" s="9" t="s">
        <v>78</v>
      </c>
      <c r="C33" s="10" t="s">
        <v>79</v>
      </c>
      <c r="D33" s="9" t="s">
        <v>80</v>
      </c>
      <c r="E33" s="9" t="s">
        <v>6</v>
      </c>
      <c r="F33" s="11"/>
    </row>
    <row r="34" spans="1:6" ht="12.75">
      <c r="A34" s="8">
        <f t="shared" si="0"/>
        <v>29</v>
      </c>
      <c r="B34" s="9" t="s">
        <v>81</v>
      </c>
      <c r="C34" s="10" t="s">
        <v>82</v>
      </c>
      <c r="D34" s="9" t="s">
        <v>83</v>
      </c>
      <c r="E34" s="9" t="s">
        <v>6</v>
      </c>
      <c r="F34" s="11"/>
    </row>
    <row r="35" spans="1:6" ht="12.75">
      <c r="A35" s="8">
        <f t="shared" si="0"/>
        <v>30</v>
      </c>
      <c r="B35" s="9" t="s">
        <v>84</v>
      </c>
      <c r="C35" s="10" t="s">
        <v>85</v>
      </c>
      <c r="D35" s="9" t="s">
        <v>83</v>
      </c>
      <c r="E35" s="9" t="s">
        <v>6</v>
      </c>
      <c r="F35" s="11"/>
    </row>
    <row r="36" spans="1:6" ht="12.75">
      <c r="A36" s="8">
        <f t="shared" si="0"/>
        <v>31</v>
      </c>
      <c r="B36" s="9" t="s">
        <v>86</v>
      </c>
      <c r="C36" s="10" t="s">
        <v>87</v>
      </c>
      <c r="D36" s="9" t="s">
        <v>83</v>
      </c>
      <c r="E36" s="9" t="s">
        <v>6</v>
      </c>
      <c r="F36" s="11"/>
    </row>
    <row r="37" spans="1:6" ht="12.75">
      <c r="A37" s="8">
        <f t="shared" si="0"/>
        <v>32</v>
      </c>
      <c r="B37" s="9" t="s">
        <v>88</v>
      </c>
      <c r="C37" s="10" t="s">
        <v>89</v>
      </c>
      <c r="D37" s="9" t="s">
        <v>83</v>
      </c>
      <c r="E37" s="9" t="s">
        <v>6</v>
      </c>
      <c r="F37" s="11"/>
    </row>
    <row r="38" spans="1:6" ht="12.75">
      <c r="A38" s="8">
        <f t="shared" si="0"/>
        <v>33</v>
      </c>
      <c r="B38" s="9" t="s">
        <v>90</v>
      </c>
      <c r="C38" s="10" t="s">
        <v>91</v>
      </c>
      <c r="D38" s="9" t="s">
        <v>92</v>
      </c>
      <c r="E38" s="9" t="s">
        <v>6</v>
      </c>
      <c r="F38" s="11"/>
    </row>
    <row r="39" spans="1:6" ht="12.75">
      <c r="A39" s="8">
        <f t="shared" si="0"/>
        <v>34</v>
      </c>
      <c r="B39" s="9" t="s">
        <v>93</v>
      </c>
      <c r="C39" s="10" t="s">
        <v>94</v>
      </c>
      <c r="D39" s="9" t="s">
        <v>95</v>
      </c>
      <c r="E39" s="9" t="s">
        <v>6</v>
      </c>
      <c r="F39" s="11"/>
    </row>
    <row r="40" spans="1:6" ht="12.75">
      <c r="A40" s="8">
        <f t="shared" si="0"/>
        <v>35</v>
      </c>
      <c r="B40" s="9" t="s">
        <v>96</v>
      </c>
      <c r="C40" s="10" t="s">
        <v>97</v>
      </c>
      <c r="D40" s="9" t="s">
        <v>95</v>
      </c>
      <c r="E40" s="9" t="s">
        <v>6</v>
      </c>
      <c r="F40" s="11"/>
    </row>
    <row r="41" spans="1:6" ht="12.75">
      <c r="A41" s="8">
        <f t="shared" si="0"/>
        <v>36</v>
      </c>
      <c r="B41" s="9" t="s">
        <v>98</v>
      </c>
      <c r="C41" s="10" t="s">
        <v>99</v>
      </c>
      <c r="D41" s="9" t="s">
        <v>95</v>
      </c>
      <c r="E41" s="9" t="s">
        <v>6</v>
      </c>
      <c r="F41" s="11"/>
    </row>
    <row r="42" spans="1:6" ht="12.75">
      <c r="A42" s="8">
        <f t="shared" si="0"/>
        <v>37</v>
      </c>
      <c r="B42" s="9" t="s">
        <v>100</v>
      </c>
      <c r="C42" s="10" t="s">
        <v>101</v>
      </c>
      <c r="D42" s="9" t="s">
        <v>102</v>
      </c>
      <c r="E42" s="9" t="s">
        <v>6</v>
      </c>
      <c r="F42" s="11"/>
    </row>
    <row r="43" spans="1:6" ht="12.75">
      <c r="A43" s="8">
        <f t="shared" si="0"/>
        <v>38</v>
      </c>
      <c r="B43" s="9" t="s">
        <v>103</v>
      </c>
      <c r="C43" s="10" t="s">
        <v>104</v>
      </c>
      <c r="D43" s="9" t="s">
        <v>105</v>
      </c>
      <c r="E43" s="9" t="s">
        <v>6</v>
      </c>
      <c r="F43" s="11"/>
    </row>
    <row r="44" spans="1:6" ht="12.75">
      <c r="A44" s="8">
        <f t="shared" si="0"/>
        <v>39</v>
      </c>
      <c r="B44" s="9" t="s">
        <v>106</v>
      </c>
      <c r="C44" s="10" t="s">
        <v>107</v>
      </c>
      <c r="D44" s="9" t="s">
        <v>108</v>
      </c>
      <c r="E44" s="9" t="s">
        <v>6</v>
      </c>
      <c r="F44" s="11"/>
    </row>
    <row r="45" spans="1:6" ht="12.75">
      <c r="A45" s="8">
        <f t="shared" si="0"/>
        <v>40</v>
      </c>
      <c r="B45" s="9" t="s">
        <v>109</v>
      </c>
      <c r="C45" s="10" t="s">
        <v>110</v>
      </c>
      <c r="D45" s="9" t="s">
        <v>108</v>
      </c>
      <c r="E45" s="9" t="s">
        <v>6</v>
      </c>
      <c r="F45" s="11"/>
    </row>
    <row r="46" spans="1:6" ht="12.75">
      <c r="A46" s="8">
        <f t="shared" si="0"/>
        <v>41</v>
      </c>
      <c r="B46" s="9" t="s">
        <v>111</v>
      </c>
      <c r="C46" s="10" t="s">
        <v>112</v>
      </c>
      <c r="D46" s="9" t="s">
        <v>113</v>
      </c>
      <c r="E46" s="9" t="s">
        <v>6</v>
      </c>
      <c r="F46" s="11"/>
    </row>
    <row r="47" spans="1:6" ht="12.75">
      <c r="A47" s="8">
        <f t="shared" si="0"/>
        <v>42</v>
      </c>
      <c r="B47" s="9" t="s">
        <v>114</v>
      </c>
      <c r="C47" s="10" t="s">
        <v>115</v>
      </c>
      <c r="D47" s="9" t="s">
        <v>113</v>
      </c>
      <c r="E47" s="9" t="s">
        <v>6</v>
      </c>
      <c r="F47" s="11"/>
    </row>
    <row r="48" spans="1:6" ht="12.75">
      <c r="A48" s="8">
        <f t="shared" si="0"/>
        <v>43</v>
      </c>
      <c r="B48" s="9" t="s">
        <v>116</v>
      </c>
      <c r="C48" s="10" t="s">
        <v>117</v>
      </c>
      <c r="D48" s="9" t="s">
        <v>118</v>
      </c>
      <c r="E48" s="9" t="s">
        <v>6</v>
      </c>
      <c r="F48" s="11"/>
    </row>
    <row r="49" spans="1:6" ht="12.75">
      <c r="A49" s="8">
        <f t="shared" si="0"/>
        <v>44</v>
      </c>
      <c r="B49" s="9" t="s">
        <v>119</v>
      </c>
      <c r="C49" s="10" t="s">
        <v>120</v>
      </c>
      <c r="D49" s="9" t="s">
        <v>121</v>
      </c>
      <c r="E49" s="9" t="s">
        <v>6</v>
      </c>
      <c r="F49" s="11"/>
    </row>
    <row r="50" spans="1:6" ht="12.75">
      <c r="A50" s="8">
        <f t="shared" si="0"/>
        <v>45</v>
      </c>
      <c r="B50" s="9" t="s">
        <v>122</v>
      </c>
      <c r="C50" s="10" t="s">
        <v>123</v>
      </c>
      <c r="D50" s="9" t="s">
        <v>121</v>
      </c>
      <c r="E50" s="9" t="s">
        <v>6</v>
      </c>
      <c r="F50" s="11"/>
    </row>
    <row r="51" spans="1:6" ht="12.75">
      <c r="A51" s="8">
        <f t="shared" si="0"/>
        <v>46</v>
      </c>
      <c r="B51" s="9" t="s">
        <v>124</v>
      </c>
      <c r="C51" s="10" t="s">
        <v>125</v>
      </c>
      <c r="D51" s="9" t="s">
        <v>126</v>
      </c>
      <c r="E51" s="9" t="s">
        <v>6</v>
      </c>
      <c r="F51" s="11"/>
    </row>
    <row r="52" spans="1:6" ht="12.75">
      <c r="A52" s="8">
        <f t="shared" si="0"/>
        <v>47</v>
      </c>
      <c r="B52" s="9" t="s">
        <v>127</v>
      </c>
      <c r="C52" s="10" t="s">
        <v>128</v>
      </c>
      <c r="D52" s="9" t="s">
        <v>126</v>
      </c>
      <c r="E52" s="9" t="s">
        <v>6</v>
      </c>
      <c r="F52" s="11"/>
    </row>
    <row r="53" spans="1:6" ht="12.75">
      <c r="A53" s="8">
        <f t="shared" si="0"/>
        <v>48</v>
      </c>
      <c r="B53" s="9" t="s">
        <v>129</v>
      </c>
      <c r="C53" s="10" t="s">
        <v>130</v>
      </c>
      <c r="D53" s="9" t="s">
        <v>131</v>
      </c>
      <c r="E53" s="9" t="s">
        <v>6</v>
      </c>
      <c r="F53" s="11"/>
    </row>
    <row r="54" spans="1:6" ht="12.75">
      <c r="A54" s="8">
        <f t="shared" si="0"/>
        <v>49</v>
      </c>
      <c r="B54" s="9" t="s">
        <v>132</v>
      </c>
      <c r="C54" s="10" t="s">
        <v>133</v>
      </c>
      <c r="D54" s="9" t="s">
        <v>131</v>
      </c>
      <c r="E54" s="9" t="s">
        <v>6</v>
      </c>
      <c r="F54" s="11"/>
    </row>
    <row r="55" spans="1:6" ht="12.75">
      <c r="A55" s="8">
        <f t="shared" si="0"/>
        <v>50</v>
      </c>
      <c r="B55" s="9" t="s">
        <v>134</v>
      </c>
      <c r="C55" s="10" t="s">
        <v>135</v>
      </c>
      <c r="D55" s="9" t="s">
        <v>131</v>
      </c>
      <c r="E55" s="9" t="s">
        <v>6</v>
      </c>
      <c r="F55" s="11"/>
    </row>
    <row r="56" spans="1:6" ht="12.75">
      <c r="A56" s="8">
        <f t="shared" si="0"/>
        <v>51</v>
      </c>
      <c r="B56" s="9" t="s">
        <v>136</v>
      </c>
      <c r="C56" s="10" t="s">
        <v>137</v>
      </c>
      <c r="D56" s="9" t="s">
        <v>138</v>
      </c>
      <c r="E56" s="9" t="s">
        <v>6</v>
      </c>
      <c r="F56" s="11"/>
    </row>
    <row r="57" spans="1:6" ht="12.75">
      <c r="A57" s="8">
        <f t="shared" si="0"/>
        <v>52</v>
      </c>
      <c r="B57" s="9" t="s">
        <v>139</v>
      </c>
      <c r="C57" s="10" t="s">
        <v>140</v>
      </c>
      <c r="D57" s="9" t="s">
        <v>141</v>
      </c>
      <c r="E57" s="9" t="s">
        <v>6</v>
      </c>
      <c r="F57" s="11"/>
    </row>
    <row r="58" spans="1:6" ht="12.75">
      <c r="A58" s="8">
        <f t="shared" si="0"/>
        <v>53</v>
      </c>
      <c r="B58" s="9" t="s">
        <v>142</v>
      </c>
      <c r="C58" s="10" t="s">
        <v>143</v>
      </c>
      <c r="D58" s="9" t="s">
        <v>141</v>
      </c>
      <c r="E58" s="9" t="s">
        <v>6</v>
      </c>
      <c r="F58" s="11"/>
    </row>
    <row r="59" spans="1:6" ht="12.75">
      <c r="A59" s="8">
        <f t="shared" si="0"/>
        <v>54</v>
      </c>
      <c r="B59" s="9" t="s">
        <v>144</v>
      </c>
      <c r="C59" s="10" t="s">
        <v>145</v>
      </c>
      <c r="D59" s="9" t="s">
        <v>146</v>
      </c>
      <c r="E59" s="9" t="s">
        <v>6</v>
      </c>
      <c r="F59" s="11"/>
    </row>
    <row r="60" spans="1:6" ht="12.75">
      <c r="A60" s="8">
        <f t="shared" si="0"/>
        <v>55</v>
      </c>
      <c r="B60" s="9" t="s">
        <v>147</v>
      </c>
      <c r="C60" s="10" t="s">
        <v>148</v>
      </c>
      <c r="D60" s="9" t="s">
        <v>146</v>
      </c>
      <c r="E60" s="9" t="s">
        <v>6</v>
      </c>
      <c r="F60" s="11"/>
    </row>
    <row r="61" spans="1:6" ht="12.75">
      <c r="A61" s="8">
        <f t="shared" si="0"/>
        <v>56</v>
      </c>
      <c r="B61" s="9" t="s">
        <v>149</v>
      </c>
      <c r="C61" s="10" t="s">
        <v>150</v>
      </c>
      <c r="D61" s="9" t="s">
        <v>151</v>
      </c>
      <c r="E61" s="9" t="s">
        <v>6</v>
      </c>
      <c r="F61" s="11"/>
    </row>
    <row r="62" spans="1:6" ht="12.75">
      <c r="A62" s="8">
        <f t="shared" si="0"/>
        <v>57</v>
      </c>
      <c r="B62" s="9" t="s">
        <v>152</v>
      </c>
      <c r="C62" s="10" t="s">
        <v>153</v>
      </c>
      <c r="D62" s="9" t="s">
        <v>151</v>
      </c>
      <c r="E62" s="9" t="s">
        <v>6</v>
      </c>
      <c r="F62" s="11"/>
    </row>
    <row r="63" spans="1:6" ht="12.75">
      <c r="A63" s="8">
        <f t="shared" si="0"/>
        <v>58</v>
      </c>
      <c r="B63" s="9" t="s">
        <v>154</v>
      </c>
      <c r="C63" s="10" t="s">
        <v>155</v>
      </c>
      <c r="D63" s="9" t="s">
        <v>151</v>
      </c>
      <c r="E63" s="9" t="s">
        <v>6</v>
      </c>
      <c r="F63" s="11"/>
    </row>
    <row r="64" spans="1:6" ht="12.75">
      <c r="A64" s="8">
        <f t="shared" si="0"/>
        <v>59</v>
      </c>
      <c r="B64" s="9" t="s">
        <v>156</v>
      </c>
      <c r="C64" s="10" t="s">
        <v>94</v>
      </c>
      <c r="D64" s="9" t="s">
        <v>157</v>
      </c>
      <c r="E64" s="9" t="s">
        <v>6</v>
      </c>
      <c r="F64" s="11"/>
    </row>
    <row r="65" spans="1:6" ht="12.75">
      <c r="A65" s="8">
        <f t="shared" si="0"/>
        <v>60</v>
      </c>
      <c r="B65" s="9" t="s">
        <v>158</v>
      </c>
      <c r="C65" s="10" t="s">
        <v>137</v>
      </c>
      <c r="D65" s="9" t="s">
        <v>157</v>
      </c>
      <c r="E65" s="9" t="s">
        <v>6</v>
      </c>
      <c r="F65" s="11"/>
    </row>
    <row r="66" spans="1:6" ht="12.75">
      <c r="A66" s="8">
        <f t="shared" si="0"/>
        <v>61</v>
      </c>
      <c r="B66" s="9" t="s">
        <v>159</v>
      </c>
      <c r="C66" s="10" t="s">
        <v>160</v>
      </c>
      <c r="D66" s="9" t="s">
        <v>157</v>
      </c>
      <c r="E66" s="9" t="s">
        <v>6</v>
      </c>
      <c r="F66" s="11"/>
    </row>
    <row r="67" spans="1:6" ht="12.75">
      <c r="A67" s="8">
        <f t="shared" si="0"/>
        <v>62</v>
      </c>
      <c r="B67" s="9" t="s">
        <v>161</v>
      </c>
      <c r="C67" s="10" t="s">
        <v>162</v>
      </c>
      <c r="D67" s="9" t="s">
        <v>163</v>
      </c>
      <c r="E67" s="9" t="s">
        <v>6</v>
      </c>
      <c r="F67" s="11"/>
    </row>
    <row r="68" spans="1:6" ht="12.75">
      <c r="A68" s="8">
        <f t="shared" si="0"/>
        <v>63</v>
      </c>
      <c r="B68" s="9" t="s">
        <v>164</v>
      </c>
      <c r="C68" s="10" t="s">
        <v>165</v>
      </c>
      <c r="D68" s="9" t="s">
        <v>163</v>
      </c>
      <c r="E68" s="9" t="s">
        <v>6</v>
      </c>
      <c r="F68" s="11"/>
    </row>
    <row r="69" spans="1:6" ht="12.75">
      <c r="A69" s="8">
        <f t="shared" si="0"/>
        <v>64</v>
      </c>
      <c r="B69" s="9" t="s">
        <v>166</v>
      </c>
      <c r="C69" s="10" t="s">
        <v>167</v>
      </c>
      <c r="D69" s="9" t="s">
        <v>168</v>
      </c>
      <c r="E69" s="9" t="s">
        <v>6</v>
      </c>
      <c r="F69" s="11"/>
    </row>
    <row r="70" spans="1:6" ht="12.75">
      <c r="A70" s="8">
        <f t="shared" si="0"/>
        <v>65</v>
      </c>
      <c r="B70" s="9" t="s">
        <v>169</v>
      </c>
      <c r="C70" s="10" t="s">
        <v>170</v>
      </c>
      <c r="D70" s="9" t="s">
        <v>171</v>
      </c>
      <c r="E70" s="9" t="s">
        <v>6</v>
      </c>
      <c r="F70" s="11"/>
    </row>
    <row r="71" spans="1:6" ht="12.75">
      <c r="A71" s="8">
        <f t="shared" si="0"/>
        <v>66</v>
      </c>
      <c r="B71" s="9" t="s">
        <v>172</v>
      </c>
      <c r="C71" s="10" t="s">
        <v>173</v>
      </c>
      <c r="D71" s="9" t="s">
        <v>171</v>
      </c>
      <c r="E71" s="9" t="s">
        <v>6</v>
      </c>
      <c r="F71" s="11"/>
    </row>
    <row r="72" spans="1:6" ht="12.75">
      <c r="A72" s="8">
        <f aca="true" t="shared" si="1" ref="A72:A135">A71+1</f>
        <v>67</v>
      </c>
      <c r="B72" s="9" t="s">
        <v>174</v>
      </c>
      <c r="C72" s="10" t="s">
        <v>175</v>
      </c>
      <c r="D72" s="9" t="s">
        <v>171</v>
      </c>
      <c r="E72" s="9" t="s">
        <v>6</v>
      </c>
      <c r="F72" s="11"/>
    </row>
    <row r="73" spans="1:6" ht="12.75">
      <c r="A73" s="8">
        <f t="shared" si="1"/>
        <v>68</v>
      </c>
      <c r="B73" s="9" t="s">
        <v>176</v>
      </c>
      <c r="C73" s="10" t="s">
        <v>177</v>
      </c>
      <c r="D73" s="9" t="s">
        <v>171</v>
      </c>
      <c r="E73" s="9" t="s">
        <v>6</v>
      </c>
      <c r="F73" s="11"/>
    </row>
    <row r="74" spans="1:6" ht="12.75">
      <c r="A74" s="8">
        <f t="shared" si="1"/>
        <v>69</v>
      </c>
      <c r="B74" s="9" t="s">
        <v>178</v>
      </c>
      <c r="C74" s="10" t="s">
        <v>179</v>
      </c>
      <c r="D74" s="9" t="s">
        <v>180</v>
      </c>
      <c r="E74" s="9" t="s">
        <v>6</v>
      </c>
      <c r="F74" s="11"/>
    </row>
    <row r="75" spans="1:6" ht="12.75">
      <c r="A75" s="8">
        <f t="shared" si="1"/>
        <v>70</v>
      </c>
      <c r="B75" s="9" t="s">
        <v>181</v>
      </c>
      <c r="C75" s="10" t="s">
        <v>182</v>
      </c>
      <c r="D75" s="9" t="s">
        <v>180</v>
      </c>
      <c r="E75" s="9" t="s">
        <v>6</v>
      </c>
      <c r="F75" s="11"/>
    </row>
    <row r="76" spans="1:6" ht="12.75">
      <c r="A76" s="8">
        <f t="shared" si="1"/>
        <v>71</v>
      </c>
      <c r="B76" s="9" t="s">
        <v>183</v>
      </c>
      <c r="C76" s="10" t="s">
        <v>184</v>
      </c>
      <c r="D76" s="9" t="s">
        <v>180</v>
      </c>
      <c r="E76" s="9" t="s">
        <v>6</v>
      </c>
      <c r="F76" s="11"/>
    </row>
    <row r="77" spans="1:6" ht="12.75">
      <c r="A77" s="8">
        <f t="shared" si="1"/>
        <v>72</v>
      </c>
      <c r="B77" s="9" t="s">
        <v>185</v>
      </c>
      <c r="C77" s="10" t="s">
        <v>186</v>
      </c>
      <c r="D77" s="9" t="s">
        <v>187</v>
      </c>
      <c r="E77" s="9" t="s">
        <v>6</v>
      </c>
      <c r="F77" s="11"/>
    </row>
    <row r="78" spans="1:6" ht="12.75">
      <c r="A78" s="8">
        <f t="shared" si="1"/>
        <v>73</v>
      </c>
      <c r="B78" s="9" t="s">
        <v>188</v>
      </c>
      <c r="C78" s="10" t="s">
        <v>189</v>
      </c>
      <c r="D78" s="9" t="s">
        <v>190</v>
      </c>
      <c r="E78" s="9" t="s">
        <v>6</v>
      </c>
      <c r="F78" s="11"/>
    </row>
    <row r="79" spans="1:6" ht="12.75">
      <c r="A79" s="8">
        <f t="shared" si="1"/>
        <v>74</v>
      </c>
      <c r="B79" s="9" t="s">
        <v>191</v>
      </c>
      <c r="C79" s="10" t="s">
        <v>192</v>
      </c>
      <c r="D79" s="9" t="s">
        <v>193</v>
      </c>
      <c r="E79" s="9" t="s">
        <v>6</v>
      </c>
      <c r="F79" s="11"/>
    </row>
    <row r="80" spans="1:6" ht="12.75">
      <c r="A80" s="8">
        <f t="shared" si="1"/>
        <v>75</v>
      </c>
      <c r="B80" s="9" t="s">
        <v>194</v>
      </c>
      <c r="C80" s="10" t="s">
        <v>195</v>
      </c>
      <c r="D80" s="9" t="s">
        <v>196</v>
      </c>
      <c r="E80" s="9" t="s">
        <v>6</v>
      </c>
      <c r="F80" s="11"/>
    </row>
    <row r="81" spans="1:6" ht="12.75">
      <c r="A81" s="8">
        <f t="shared" si="1"/>
        <v>76</v>
      </c>
      <c r="B81" s="9" t="s">
        <v>197</v>
      </c>
      <c r="C81" s="10" t="s">
        <v>198</v>
      </c>
      <c r="D81" s="9" t="s">
        <v>199</v>
      </c>
      <c r="E81" s="9" t="s">
        <v>6</v>
      </c>
      <c r="F81" s="11"/>
    </row>
    <row r="82" spans="1:6" ht="12.75">
      <c r="A82" s="8">
        <f t="shared" si="1"/>
        <v>77</v>
      </c>
      <c r="B82" s="9" t="s">
        <v>200</v>
      </c>
      <c r="C82" s="10" t="s">
        <v>201</v>
      </c>
      <c r="D82" s="9" t="s">
        <v>202</v>
      </c>
      <c r="E82" s="9" t="s">
        <v>6</v>
      </c>
      <c r="F82" s="11"/>
    </row>
    <row r="83" spans="1:6" ht="12.75">
      <c r="A83" s="8">
        <f t="shared" si="1"/>
        <v>78</v>
      </c>
      <c r="B83" s="9" t="s">
        <v>203</v>
      </c>
      <c r="C83" s="10" t="s">
        <v>204</v>
      </c>
      <c r="D83" s="9" t="s">
        <v>202</v>
      </c>
      <c r="E83" s="9" t="s">
        <v>6</v>
      </c>
      <c r="F83" s="11"/>
    </row>
    <row r="84" spans="1:6" ht="12.75">
      <c r="A84" s="8">
        <f t="shared" si="1"/>
        <v>79</v>
      </c>
      <c r="B84" s="9" t="s">
        <v>205</v>
      </c>
      <c r="C84" s="10" t="s">
        <v>206</v>
      </c>
      <c r="D84" s="9" t="s">
        <v>202</v>
      </c>
      <c r="E84" s="9" t="s">
        <v>6</v>
      </c>
      <c r="F84" s="11"/>
    </row>
    <row r="85" spans="1:6" ht="12.75">
      <c r="A85" s="8">
        <f t="shared" si="1"/>
        <v>80</v>
      </c>
      <c r="B85" s="9" t="s">
        <v>207</v>
      </c>
      <c r="C85" s="10" t="s">
        <v>208</v>
      </c>
      <c r="D85" s="9" t="s">
        <v>202</v>
      </c>
      <c r="E85" s="9" t="s">
        <v>6</v>
      </c>
      <c r="F85" s="11"/>
    </row>
    <row r="86" spans="1:6" ht="12.75">
      <c r="A86" s="8">
        <f t="shared" si="1"/>
        <v>81</v>
      </c>
      <c r="B86" s="9" t="s">
        <v>209</v>
      </c>
      <c r="C86" s="10" t="s">
        <v>210</v>
      </c>
      <c r="D86" s="9" t="s">
        <v>211</v>
      </c>
      <c r="E86" s="9" t="s">
        <v>6</v>
      </c>
      <c r="F86" s="11"/>
    </row>
    <row r="87" spans="1:6" ht="12.75">
      <c r="A87" s="8">
        <f t="shared" si="1"/>
        <v>82</v>
      </c>
      <c r="B87" s="9" t="s">
        <v>212</v>
      </c>
      <c r="C87" s="10" t="s">
        <v>213</v>
      </c>
      <c r="D87" s="9" t="s">
        <v>211</v>
      </c>
      <c r="E87" s="9" t="s">
        <v>6</v>
      </c>
      <c r="F87" s="11"/>
    </row>
    <row r="88" spans="1:6" ht="12.75">
      <c r="A88" s="8">
        <f t="shared" si="1"/>
        <v>83</v>
      </c>
      <c r="B88" s="9" t="s">
        <v>214</v>
      </c>
      <c r="C88" s="10" t="s">
        <v>215</v>
      </c>
      <c r="D88" s="9" t="s">
        <v>216</v>
      </c>
      <c r="E88" s="9" t="s">
        <v>6</v>
      </c>
      <c r="F88" s="11"/>
    </row>
    <row r="89" spans="1:6" ht="12.75">
      <c r="A89" s="8">
        <f t="shared" si="1"/>
        <v>84</v>
      </c>
      <c r="B89" s="9" t="s">
        <v>217</v>
      </c>
      <c r="C89" s="10" t="s">
        <v>218</v>
      </c>
      <c r="D89" s="9" t="s">
        <v>216</v>
      </c>
      <c r="E89" s="9" t="s">
        <v>6</v>
      </c>
      <c r="F89" s="11"/>
    </row>
    <row r="90" spans="1:6" ht="12.75">
      <c r="A90" s="8">
        <f t="shared" si="1"/>
        <v>85</v>
      </c>
      <c r="B90" s="9" t="s">
        <v>219</v>
      </c>
      <c r="C90" s="10" t="s">
        <v>220</v>
      </c>
      <c r="D90" s="9" t="s">
        <v>221</v>
      </c>
      <c r="E90" s="9" t="s">
        <v>6</v>
      </c>
      <c r="F90" s="11"/>
    </row>
    <row r="91" spans="1:6" ht="12.75">
      <c r="A91" s="8">
        <f t="shared" si="1"/>
        <v>86</v>
      </c>
      <c r="B91" s="9" t="s">
        <v>222</v>
      </c>
      <c r="C91" s="10" t="s">
        <v>223</v>
      </c>
      <c r="D91" s="9" t="s">
        <v>221</v>
      </c>
      <c r="E91" s="9" t="s">
        <v>6</v>
      </c>
      <c r="F91" s="11"/>
    </row>
    <row r="92" spans="1:6" ht="12.75">
      <c r="A92" s="8">
        <f t="shared" si="1"/>
        <v>87</v>
      </c>
      <c r="B92" s="9" t="s">
        <v>224</v>
      </c>
      <c r="C92" s="10" t="s">
        <v>225</v>
      </c>
      <c r="D92" s="9" t="s">
        <v>226</v>
      </c>
      <c r="E92" s="9" t="s">
        <v>6</v>
      </c>
      <c r="F92" s="11"/>
    </row>
    <row r="93" spans="1:6" ht="12.75">
      <c r="A93" s="8">
        <f t="shared" si="1"/>
        <v>88</v>
      </c>
      <c r="B93" s="9" t="s">
        <v>227</v>
      </c>
      <c r="C93" s="10" t="s">
        <v>228</v>
      </c>
      <c r="D93" s="9" t="s">
        <v>226</v>
      </c>
      <c r="E93" s="9" t="s">
        <v>6</v>
      </c>
      <c r="F93" s="11"/>
    </row>
    <row r="94" spans="1:6" ht="12.75">
      <c r="A94" s="8">
        <f t="shared" si="1"/>
        <v>89</v>
      </c>
      <c r="B94" s="9" t="s">
        <v>229</v>
      </c>
      <c r="C94" s="10" t="s">
        <v>230</v>
      </c>
      <c r="D94" s="9" t="s">
        <v>231</v>
      </c>
      <c r="E94" s="9" t="s">
        <v>6</v>
      </c>
      <c r="F94" s="11"/>
    </row>
    <row r="95" spans="1:6" ht="12.75">
      <c r="A95" s="8">
        <f t="shared" si="1"/>
        <v>90</v>
      </c>
      <c r="B95" s="9" t="s">
        <v>232</v>
      </c>
      <c r="C95" s="10" t="s">
        <v>233</v>
      </c>
      <c r="D95" s="9" t="s">
        <v>231</v>
      </c>
      <c r="E95" s="9" t="s">
        <v>6</v>
      </c>
      <c r="F95" s="11"/>
    </row>
    <row r="96" spans="1:6" ht="12.75">
      <c r="A96" s="8">
        <f t="shared" si="1"/>
        <v>91</v>
      </c>
      <c r="B96" s="9" t="s">
        <v>234</v>
      </c>
      <c r="C96" s="10" t="s">
        <v>235</v>
      </c>
      <c r="D96" s="9" t="s">
        <v>236</v>
      </c>
      <c r="E96" s="9" t="s">
        <v>6</v>
      </c>
      <c r="F96" s="11"/>
    </row>
    <row r="97" spans="1:6" ht="12.75">
      <c r="A97" s="8">
        <f t="shared" si="1"/>
        <v>92</v>
      </c>
      <c r="B97" s="9" t="s">
        <v>237</v>
      </c>
      <c r="C97" s="10" t="s">
        <v>238</v>
      </c>
      <c r="D97" s="9" t="s">
        <v>236</v>
      </c>
      <c r="E97" s="9" t="s">
        <v>6</v>
      </c>
      <c r="F97" s="11"/>
    </row>
    <row r="98" spans="1:6" ht="12.75">
      <c r="A98" s="8">
        <f t="shared" si="1"/>
        <v>93</v>
      </c>
      <c r="B98" s="9" t="s">
        <v>239</v>
      </c>
      <c r="C98" s="10" t="s">
        <v>240</v>
      </c>
      <c r="D98" s="9" t="s">
        <v>236</v>
      </c>
      <c r="E98" s="9" t="s">
        <v>6</v>
      </c>
      <c r="F98" s="11"/>
    </row>
    <row r="99" spans="1:6" ht="12.75">
      <c r="A99" s="8">
        <f t="shared" si="1"/>
        <v>94</v>
      </c>
      <c r="B99" s="9" t="s">
        <v>241</v>
      </c>
      <c r="C99" s="10" t="s">
        <v>242</v>
      </c>
      <c r="D99" s="9" t="s">
        <v>236</v>
      </c>
      <c r="E99" s="9" t="s">
        <v>6</v>
      </c>
      <c r="F99" s="11"/>
    </row>
    <row r="100" spans="1:6" ht="12.75">
      <c r="A100" s="8">
        <f t="shared" si="1"/>
        <v>95</v>
      </c>
      <c r="B100" s="9" t="s">
        <v>243</v>
      </c>
      <c r="C100" s="10" t="s">
        <v>244</v>
      </c>
      <c r="D100" s="9" t="s">
        <v>245</v>
      </c>
      <c r="E100" s="9" t="s">
        <v>6</v>
      </c>
      <c r="F100" s="11"/>
    </row>
    <row r="101" spans="1:6" ht="12.75">
      <c r="A101" s="8">
        <f t="shared" si="1"/>
        <v>96</v>
      </c>
      <c r="B101" s="9" t="s">
        <v>246</v>
      </c>
      <c r="C101" s="10" t="s">
        <v>247</v>
      </c>
      <c r="D101" s="9" t="s">
        <v>248</v>
      </c>
      <c r="E101" s="9" t="s">
        <v>6</v>
      </c>
      <c r="F101" s="11"/>
    </row>
    <row r="102" spans="1:6" ht="12.75">
      <c r="A102" s="8">
        <f t="shared" si="1"/>
        <v>97</v>
      </c>
      <c r="B102" s="9" t="s">
        <v>249</v>
      </c>
      <c r="C102" s="10" t="s">
        <v>250</v>
      </c>
      <c r="D102" s="9" t="s">
        <v>248</v>
      </c>
      <c r="E102" s="9" t="s">
        <v>6</v>
      </c>
      <c r="F102" s="11"/>
    </row>
    <row r="103" spans="1:6" ht="12.75">
      <c r="A103" s="8">
        <f t="shared" si="1"/>
        <v>98</v>
      </c>
      <c r="B103" s="9" t="s">
        <v>251</v>
      </c>
      <c r="C103" s="10" t="s">
        <v>252</v>
      </c>
      <c r="D103" s="9" t="s">
        <v>248</v>
      </c>
      <c r="E103" s="9" t="s">
        <v>6</v>
      </c>
      <c r="F103" s="11"/>
    </row>
    <row r="104" spans="1:6" ht="12.75">
      <c r="A104" s="8">
        <f t="shared" si="1"/>
        <v>99</v>
      </c>
      <c r="B104" s="9" t="s">
        <v>253</v>
      </c>
      <c r="C104" s="10" t="s">
        <v>254</v>
      </c>
      <c r="D104" s="9" t="s">
        <v>248</v>
      </c>
      <c r="E104" s="9" t="s">
        <v>6</v>
      </c>
      <c r="F104" s="11"/>
    </row>
    <row r="105" spans="1:6" ht="12.75">
      <c r="A105" s="8">
        <f t="shared" si="1"/>
        <v>100</v>
      </c>
      <c r="B105" s="9" t="s">
        <v>255</v>
      </c>
      <c r="C105" s="10" t="s">
        <v>256</v>
      </c>
      <c r="D105" s="9" t="s">
        <v>257</v>
      </c>
      <c r="E105" s="9" t="s">
        <v>6</v>
      </c>
      <c r="F105" s="11"/>
    </row>
    <row r="106" spans="1:6" ht="12.75">
      <c r="A106" s="8">
        <f t="shared" si="1"/>
        <v>101</v>
      </c>
      <c r="B106" s="9" t="s">
        <v>258</v>
      </c>
      <c r="C106" s="10" t="s">
        <v>259</v>
      </c>
      <c r="D106" s="9" t="s">
        <v>257</v>
      </c>
      <c r="E106" s="9" t="s">
        <v>6</v>
      </c>
      <c r="F106" s="11"/>
    </row>
    <row r="107" spans="1:6" ht="12.75">
      <c r="A107" s="8">
        <f t="shared" si="1"/>
        <v>102</v>
      </c>
      <c r="B107" s="9" t="s">
        <v>260</v>
      </c>
      <c r="C107" s="10" t="s">
        <v>261</v>
      </c>
      <c r="D107" s="9" t="s">
        <v>262</v>
      </c>
      <c r="E107" s="9" t="s">
        <v>6</v>
      </c>
      <c r="F107" s="11"/>
    </row>
    <row r="108" spans="1:6" ht="12.75">
      <c r="A108" s="8">
        <f t="shared" si="1"/>
        <v>103</v>
      </c>
      <c r="B108" s="9" t="s">
        <v>263</v>
      </c>
      <c r="C108" s="10" t="s">
        <v>264</v>
      </c>
      <c r="D108" s="9" t="s">
        <v>265</v>
      </c>
      <c r="E108" s="9" t="s">
        <v>6</v>
      </c>
      <c r="F108" s="11"/>
    </row>
    <row r="109" spans="1:6" ht="12.75">
      <c r="A109" s="8">
        <f t="shared" si="1"/>
        <v>104</v>
      </c>
      <c r="B109" s="9" t="s">
        <v>266</v>
      </c>
      <c r="C109" s="10" t="s">
        <v>267</v>
      </c>
      <c r="D109" s="9" t="s">
        <v>268</v>
      </c>
      <c r="E109" s="9" t="s">
        <v>6</v>
      </c>
      <c r="F109" s="11"/>
    </row>
    <row r="110" spans="1:6" ht="12.75">
      <c r="A110" s="8">
        <f t="shared" si="1"/>
        <v>105</v>
      </c>
      <c r="B110" s="9" t="s">
        <v>269</v>
      </c>
      <c r="C110" s="10" t="s">
        <v>270</v>
      </c>
      <c r="D110" s="9" t="s">
        <v>271</v>
      </c>
      <c r="E110" s="9" t="s">
        <v>6</v>
      </c>
      <c r="F110" s="11"/>
    </row>
    <row r="111" spans="1:6" ht="12.75">
      <c r="A111" s="8">
        <f t="shared" si="1"/>
        <v>106</v>
      </c>
      <c r="B111" s="9" t="s">
        <v>272</v>
      </c>
      <c r="C111" s="10" t="s">
        <v>273</v>
      </c>
      <c r="D111" s="9" t="s">
        <v>271</v>
      </c>
      <c r="E111" s="9" t="s">
        <v>6</v>
      </c>
      <c r="F111" s="11"/>
    </row>
    <row r="112" spans="1:6" ht="12.75">
      <c r="A112" s="8">
        <f t="shared" si="1"/>
        <v>107</v>
      </c>
      <c r="B112" s="9" t="s">
        <v>274</v>
      </c>
      <c r="C112" s="10" t="s">
        <v>275</v>
      </c>
      <c r="D112" s="9" t="s">
        <v>276</v>
      </c>
      <c r="E112" s="9" t="s">
        <v>6</v>
      </c>
      <c r="F112" s="11"/>
    </row>
    <row r="113" spans="1:6" ht="12.75">
      <c r="A113" s="8">
        <f t="shared" si="1"/>
        <v>108</v>
      </c>
      <c r="B113" s="9" t="s">
        <v>277</v>
      </c>
      <c r="C113" s="10" t="s">
        <v>278</v>
      </c>
      <c r="D113" s="9" t="s">
        <v>276</v>
      </c>
      <c r="E113" s="9" t="s">
        <v>6</v>
      </c>
      <c r="F113" s="11"/>
    </row>
    <row r="114" spans="1:6" ht="12.75">
      <c r="A114" s="8">
        <f t="shared" si="1"/>
        <v>109</v>
      </c>
      <c r="B114" s="9" t="s">
        <v>279</v>
      </c>
      <c r="C114" s="10" t="s">
        <v>280</v>
      </c>
      <c r="D114" s="9" t="s">
        <v>276</v>
      </c>
      <c r="E114" s="9" t="s">
        <v>6</v>
      </c>
      <c r="F114" s="11"/>
    </row>
    <row r="115" spans="1:6" ht="12.75">
      <c r="A115" s="8">
        <f t="shared" si="1"/>
        <v>110</v>
      </c>
      <c r="B115" s="9" t="s">
        <v>281</v>
      </c>
      <c r="C115" s="10" t="s">
        <v>282</v>
      </c>
      <c r="D115" s="9" t="s">
        <v>283</v>
      </c>
      <c r="E115" s="9" t="s">
        <v>6</v>
      </c>
      <c r="F115" s="11"/>
    </row>
    <row r="116" spans="1:6" ht="12.75">
      <c r="A116" s="8">
        <f t="shared" si="1"/>
        <v>111</v>
      </c>
      <c r="B116" s="9" t="s">
        <v>284</v>
      </c>
      <c r="C116" s="10" t="s">
        <v>285</v>
      </c>
      <c r="D116" s="9" t="s">
        <v>283</v>
      </c>
      <c r="E116" s="9" t="s">
        <v>6</v>
      </c>
      <c r="F116" s="11"/>
    </row>
    <row r="117" spans="1:6" ht="12.75">
      <c r="A117" s="8">
        <f t="shared" si="1"/>
        <v>112</v>
      </c>
      <c r="B117" s="9" t="s">
        <v>286</v>
      </c>
      <c r="C117" s="10" t="s">
        <v>287</v>
      </c>
      <c r="D117" s="9" t="s">
        <v>283</v>
      </c>
      <c r="E117" s="9" t="s">
        <v>6</v>
      </c>
      <c r="F117" s="11"/>
    </row>
    <row r="118" spans="1:6" ht="12.75">
      <c r="A118" s="8">
        <f t="shared" si="1"/>
        <v>113</v>
      </c>
      <c r="B118" s="9" t="s">
        <v>288</v>
      </c>
      <c r="C118" s="10" t="s">
        <v>289</v>
      </c>
      <c r="D118" s="9" t="s">
        <v>290</v>
      </c>
      <c r="E118" s="9" t="s">
        <v>6</v>
      </c>
      <c r="F118" s="11"/>
    </row>
    <row r="119" spans="1:6" ht="12.75">
      <c r="A119" s="8">
        <f t="shared" si="1"/>
        <v>114</v>
      </c>
      <c r="B119" s="9" t="s">
        <v>291</v>
      </c>
      <c r="C119" s="10" t="s">
        <v>292</v>
      </c>
      <c r="D119" s="9" t="s">
        <v>290</v>
      </c>
      <c r="E119" s="9" t="s">
        <v>6</v>
      </c>
      <c r="F119" s="11"/>
    </row>
    <row r="120" spans="1:6" ht="12.75">
      <c r="A120" s="8">
        <f t="shared" si="1"/>
        <v>115</v>
      </c>
      <c r="B120" s="9" t="s">
        <v>293</v>
      </c>
      <c r="C120" s="10" t="s">
        <v>294</v>
      </c>
      <c r="D120" s="9" t="s">
        <v>290</v>
      </c>
      <c r="E120" s="9" t="s">
        <v>6</v>
      </c>
      <c r="F120" s="11"/>
    </row>
    <row r="121" spans="1:6" ht="12.75">
      <c r="A121" s="8">
        <f t="shared" si="1"/>
        <v>116</v>
      </c>
      <c r="B121" s="9" t="s">
        <v>295</v>
      </c>
      <c r="C121" s="10" t="s">
        <v>296</v>
      </c>
      <c r="D121" s="9" t="s">
        <v>297</v>
      </c>
      <c r="E121" s="9" t="s">
        <v>6</v>
      </c>
      <c r="F121" s="11"/>
    </row>
    <row r="122" spans="1:6" ht="12.75">
      <c r="A122" s="8">
        <f t="shared" si="1"/>
        <v>117</v>
      </c>
      <c r="B122" s="9" t="s">
        <v>298</v>
      </c>
      <c r="C122" s="10" t="s">
        <v>299</v>
      </c>
      <c r="D122" s="9" t="s">
        <v>297</v>
      </c>
      <c r="E122" s="9" t="s">
        <v>6</v>
      </c>
      <c r="F122" s="11"/>
    </row>
    <row r="123" spans="1:6" ht="12.75">
      <c r="A123" s="8">
        <f t="shared" si="1"/>
        <v>118</v>
      </c>
      <c r="B123" s="9" t="s">
        <v>300</v>
      </c>
      <c r="C123" s="10" t="s">
        <v>301</v>
      </c>
      <c r="D123" s="9" t="s">
        <v>302</v>
      </c>
      <c r="E123" s="9" t="s">
        <v>6</v>
      </c>
      <c r="F123" s="11"/>
    </row>
    <row r="124" spans="1:6" ht="12.75">
      <c r="A124" s="8">
        <f t="shared" si="1"/>
        <v>119</v>
      </c>
      <c r="B124" s="9" t="s">
        <v>303</v>
      </c>
      <c r="C124" s="10" t="s">
        <v>304</v>
      </c>
      <c r="D124" s="9" t="s">
        <v>305</v>
      </c>
      <c r="E124" s="9" t="s">
        <v>6</v>
      </c>
      <c r="F124" s="11"/>
    </row>
    <row r="125" spans="1:6" ht="12.75">
      <c r="A125" s="8">
        <f t="shared" si="1"/>
        <v>120</v>
      </c>
      <c r="B125" s="9" t="s">
        <v>306</v>
      </c>
      <c r="C125" s="10" t="s">
        <v>307</v>
      </c>
      <c r="D125" s="9" t="s">
        <v>305</v>
      </c>
      <c r="E125" s="9" t="s">
        <v>6</v>
      </c>
      <c r="F125" s="11"/>
    </row>
    <row r="126" spans="1:6" ht="12.75">
      <c r="A126" s="8">
        <f t="shared" si="1"/>
        <v>121</v>
      </c>
      <c r="B126" s="9" t="s">
        <v>308</v>
      </c>
      <c r="C126" s="10" t="s">
        <v>309</v>
      </c>
      <c r="D126" s="9" t="s">
        <v>310</v>
      </c>
      <c r="E126" s="9" t="s">
        <v>6</v>
      </c>
      <c r="F126" s="11"/>
    </row>
    <row r="127" spans="1:6" ht="12.75">
      <c r="A127" s="8">
        <f t="shared" si="1"/>
        <v>122</v>
      </c>
      <c r="B127" s="9" t="s">
        <v>311</v>
      </c>
      <c r="C127" s="10" t="s">
        <v>312</v>
      </c>
      <c r="D127" s="9" t="s">
        <v>313</v>
      </c>
      <c r="E127" s="9" t="s">
        <v>6</v>
      </c>
      <c r="F127" s="11"/>
    </row>
    <row r="128" spans="1:6" ht="12.75">
      <c r="A128" s="8">
        <f t="shared" si="1"/>
        <v>123</v>
      </c>
      <c r="B128" s="9" t="s">
        <v>314</v>
      </c>
      <c r="C128" s="10" t="s">
        <v>315</v>
      </c>
      <c r="D128" s="9" t="s">
        <v>316</v>
      </c>
      <c r="E128" s="9" t="s">
        <v>6</v>
      </c>
      <c r="F128" s="11"/>
    </row>
    <row r="129" spans="1:6" ht="12.75">
      <c r="A129" s="8">
        <f t="shared" si="1"/>
        <v>124</v>
      </c>
      <c r="B129" s="9" t="s">
        <v>317</v>
      </c>
      <c r="C129" s="10" t="s">
        <v>318</v>
      </c>
      <c r="D129" s="9" t="s">
        <v>319</v>
      </c>
      <c r="E129" s="9" t="s">
        <v>6</v>
      </c>
      <c r="F129" s="11"/>
    </row>
    <row r="130" spans="1:6" ht="12.75">
      <c r="A130" s="8">
        <f t="shared" si="1"/>
        <v>125</v>
      </c>
      <c r="B130" s="9" t="s">
        <v>320</v>
      </c>
      <c r="C130" s="10" t="s">
        <v>321</v>
      </c>
      <c r="D130" s="9" t="s">
        <v>319</v>
      </c>
      <c r="E130" s="9" t="s">
        <v>6</v>
      </c>
      <c r="F130" s="11"/>
    </row>
    <row r="131" spans="1:6" ht="12.75">
      <c r="A131" s="8">
        <f t="shared" si="1"/>
        <v>126</v>
      </c>
      <c r="B131" s="9" t="s">
        <v>322</v>
      </c>
      <c r="C131" s="10" t="s">
        <v>323</v>
      </c>
      <c r="D131" s="9" t="s">
        <v>319</v>
      </c>
      <c r="E131" s="9" t="s">
        <v>6</v>
      </c>
      <c r="F131" s="11"/>
    </row>
    <row r="132" spans="1:6" ht="12.75">
      <c r="A132" s="8">
        <f t="shared" si="1"/>
        <v>127</v>
      </c>
      <c r="B132" s="9" t="s">
        <v>324</v>
      </c>
      <c r="C132" s="10" t="s">
        <v>325</v>
      </c>
      <c r="D132" s="9" t="s">
        <v>319</v>
      </c>
      <c r="E132" s="9" t="s">
        <v>6</v>
      </c>
      <c r="F132" s="11"/>
    </row>
    <row r="133" spans="1:6" ht="12.75">
      <c r="A133" s="8">
        <f t="shared" si="1"/>
        <v>128</v>
      </c>
      <c r="B133" s="9" t="s">
        <v>326</v>
      </c>
      <c r="C133" s="10" t="s">
        <v>327</v>
      </c>
      <c r="D133" s="9" t="s">
        <v>328</v>
      </c>
      <c r="E133" s="9" t="s">
        <v>6</v>
      </c>
      <c r="F133" s="11"/>
    </row>
    <row r="134" spans="1:6" ht="12.75">
      <c r="A134" s="8">
        <f t="shared" si="1"/>
        <v>129</v>
      </c>
      <c r="B134" s="9" t="s">
        <v>329</v>
      </c>
      <c r="C134" s="10" t="s">
        <v>330</v>
      </c>
      <c r="D134" s="9" t="s">
        <v>328</v>
      </c>
      <c r="E134" s="9" t="s">
        <v>6</v>
      </c>
      <c r="F134" s="11"/>
    </row>
    <row r="135" spans="1:6" ht="12.75">
      <c r="A135" s="8">
        <f t="shared" si="1"/>
        <v>130</v>
      </c>
      <c r="B135" s="9" t="s">
        <v>331</v>
      </c>
      <c r="C135" s="10" t="s">
        <v>332</v>
      </c>
      <c r="D135" s="9" t="s">
        <v>328</v>
      </c>
      <c r="E135" s="9" t="s">
        <v>6</v>
      </c>
      <c r="F135" s="11"/>
    </row>
    <row r="136" spans="1:6" ht="12.75">
      <c r="A136" s="8">
        <f aca="true" t="shared" si="2" ref="A136:A199">A135+1</f>
        <v>131</v>
      </c>
      <c r="B136" s="9" t="s">
        <v>333</v>
      </c>
      <c r="C136" s="10" t="s">
        <v>334</v>
      </c>
      <c r="D136" s="9" t="s">
        <v>328</v>
      </c>
      <c r="E136" s="9" t="s">
        <v>6</v>
      </c>
      <c r="F136" s="11"/>
    </row>
    <row r="137" spans="1:6" ht="12.75">
      <c r="A137" s="8">
        <f t="shared" si="2"/>
        <v>132</v>
      </c>
      <c r="B137" s="9" t="s">
        <v>335</v>
      </c>
      <c r="C137" s="10" t="s">
        <v>336</v>
      </c>
      <c r="D137" s="9" t="s">
        <v>337</v>
      </c>
      <c r="E137" s="9" t="s">
        <v>6</v>
      </c>
      <c r="F137" s="11"/>
    </row>
    <row r="138" spans="1:6" ht="12.75">
      <c r="A138" s="8">
        <f t="shared" si="2"/>
        <v>133</v>
      </c>
      <c r="B138" s="9" t="s">
        <v>338</v>
      </c>
      <c r="C138" s="10" t="s">
        <v>339</v>
      </c>
      <c r="D138" s="9" t="s">
        <v>340</v>
      </c>
      <c r="E138" s="9" t="s">
        <v>6</v>
      </c>
      <c r="F138" s="11"/>
    </row>
    <row r="139" spans="1:6" ht="12.75">
      <c r="A139" s="8">
        <f t="shared" si="2"/>
        <v>134</v>
      </c>
      <c r="B139" s="9" t="s">
        <v>341</v>
      </c>
      <c r="C139" s="10" t="s">
        <v>342</v>
      </c>
      <c r="D139" s="9" t="s">
        <v>340</v>
      </c>
      <c r="E139" s="9" t="s">
        <v>6</v>
      </c>
      <c r="F139" s="11"/>
    </row>
    <row r="140" spans="1:6" ht="12.75">
      <c r="A140" s="8">
        <f t="shared" si="2"/>
        <v>135</v>
      </c>
      <c r="B140" s="9" t="s">
        <v>343</v>
      </c>
      <c r="C140" s="10" t="s">
        <v>344</v>
      </c>
      <c r="D140" s="9" t="s">
        <v>345</v>
      </c>
      <c r="E140" s="9" t="s">
        <v>6</v>
      </c>
      <c r="F140" s="11"/>
    </row>
    <row r="141" spans="1:6" ht="12.75">
      <c r="A141" s="8">
        <f t="shared" si="2"/>
        <v>136</v>
      </c>
      <c r="B141" s="9" t="s">
        <v>346</v>
      </c>
      <c r="C141" s="10" t="s">
        <v>347</v>
      </c>
      <c r="D141" s="9" t="s">
        <v>345</v>
      </c>
      <c r="E141" s="9" t="s">
        <v>6</v>
      </c>
      <c r="F141" s="11"/>
    </row>
    <row r="142" spans="1:6" ht="12.75">
      <c r="A142" s="8">
        <f t="shared" si="2"/>
        <v>137</v>
      </c>
      <c r="B142" s="9" t="s">
        <v>348</v>
      </c>
      <c r="C142" s="10" t="s">
        <v>349</v>
      </c>
      <c r="D142" s="9" t="s">
        <v>345</v>
      </c>
      <c r="E142" s="9" t="s">
        <v>6</v>
      </c>
      <c r="F142" s="11"/>
    </row>
    <row r="143" spans="1:6" ht="12.75">
      <c r="A143" s="8">
        <f t="shared" si="2"/>
        <v>138</v>
      </c>
      <c r="B143" s="9" t="s">
        <v>350</v>
      </c>
      <c r="C143" s="10" t="s">
        <v>351</v>
      </c>
      <c r="D143" s="9" t="s">
        <v>345</v>
      </c>
      <c r="E143" s="9" t="s">
        <v>6</v>
      </c>
      <c r="F143" s="11"/>
    </row>
    <row r="144" spans="1:6" ht="12.75">
      <c r="A144" s="8">
        <f t="shared" si="2"/>
        <v>139</v>
      </c>
      <c r="B144" s="9" t="s">
        <v>352</v>
      </c>
      <c r="C144" s="10" t="s">
        <v>353</v>
      </c>
      <c r="D144" s="9" t="s">
        <v>345</v>
      </c>
      <c r="E144" s="9" t="s">
        <v>6</v>
      </c>
      <c r="F144" s="11"/>
    </row>
    <row r="145" spans="1:6" ht="12.75">
      <c r="A145" s="8">
        <f t="shared" si="2"/>
        <v>140</v>
      </c>
      <c r="B145" s="9" t="s">
        <v>354</v>
      </c>
      <c r="C145" s="10" t="s">
        <v>355</v>
      </c>
      <c r="D145" s="9" t="s">
        <v>356</v>
      </c>
      <c r="E145" s="9" t="s">
        <v>6</v>
      </c>
      <c r="F145" s="11"/>
    </row>
    <row r="146" spans="1:6" ht="12.75">
      <c r="A146" s="8">
        <f t="shared" si="2"/>
        <v>141</v>
      </c>
      <c r="B146" s="9" t="s">
        <v>357</v>
      </c>
      <c r="C146" s="10" t="s">
        <v>358</v>
      </c>
      <c r="D146" s="9" t="s">
        <v>356</v>
      </c>
      <c r="E146" s="9" t="s">
        <v>6</v>
      </c>
      <c r="F146" s="11"/>
    </row>
    <row r="147" spans="1:6" ht="12.75">
      <c r="A147" s="8">
        <f t="shared" si="2"/>
        <v>142</v>
      </c>
      <c r="B147" s="9" t="s">
        <v>359</v>
      </c>
      <c r="C147" s="10" t="s">
        <v>360</v>
      </c>
      <c r="D147" s="9" t="s">
        <v>361</v>
      </c>
      <c r="E147" s="9" t="s">
        <v>6</v>
      </c>
      <c r="F147" s="11"/>
    </row>
    <row r="148" spans="1:6" ht="12.75">
      <c r="A148" s="8">
        <f t="shared" si="2"/>
        <v>143</v>
      </c>
      <c r="B148" s="9" t="s">
        <v>362</v>
      </c>
      <c r="C148" s="10" t="s">
        <v>363</v>
      </c>
      <c r="D148" s="9" t="s">
        <v>364</v>
      </c>
      <c r="E148" s="9" t="s">
        <v>6</v>
      </c>
      <c r="F148" s="11"/>
    </row>
    <row r="149" spans="1:6" ht="12.75">
      <c r="A149" s="8">
        <f t="shared" si="2"/>
        <v>144</v>
      </c>
      <c r="B149" s="9" t="s">
        <v>365</v>
      </c>
      <c r="C149" s="10" t="s">
        <v>366</v>
      </c>
      <c r="D149" s="9" t="s">
        <v>367</v>
      </c>
      <c r="E149" s="9" t="s">
        <v>6</v>
      </c>
      <c r="F149" s="11"/>
    </row>
    <row r="150" spans="1:6" ht="12.75">
      <c r="A150" s="8">
        <f t="shared" si="2"/>
        <v>145</v>
      </c>
      <c r="B150" s="9" t="s">
        <v>368</v>
      </c>
      <c r="C150" s="10" t="s">
        <v>369</v>
      </c>
      <c r="D150" s="9" t="s">
        <v>367</v>
      </c>
      <c r="E150" s="9" t="s">
        <v>6</v>
      </c>
      <c r="F150" s="11"/>
    </row>
    <row r="151" spans="1:6" ht="12.75">
      <c r="A151" s="8">
        <f t="shared" si="2"/>
        <v>146</v>
      </c>
      <c r="B151" s="9" t="s">
        <v>370</v>
      </c>
      <c r="C151" s="10" t="s">
        <v>371</v>
      </c>
      <c r="D151" s="9" t="s">
        <v>367</v>
      </c>
      <c r="E151" s="9" t="s">
        <v>6</v>
      </c>
      <c r="F151" s="11"/>
    </row>
    <row r="152" spans="1:6" ht="12.75">
      <c r="A152" s="8">
        <f t="shared" si="2"/>
        <v>147</v>
      </c>
      <c r="B152" s="9" t="s">
        <v>372</v>
      </c>
      <c r="C152" s="10" t="s">
        <v>373</v>
      </c>
      <c r="D152" s="9" t="s">
        <v>374</v>
      </c>
      <c r="E152" s="9" t="s">
        <v>6</v>
      </c>
      <c r="F152" s="11"/>
    </row>
    <row r="153" spans="1:6" ht="12.75">
      <c r="A153" s="8">
        <f t="shared" si="2"/>
        <v>148</v>
      </c>
      <c r="B153" s="9" t="s">
        <v>375</v>
      </c>
      <c r="C153" s="10" t="s">
        <v>376</v>
      </c>
      <c r="D153" s="9" t="s">
        <v>377</v>
      </c>
      <c r="E153" s="9" t="s">
        <v>6</v>
      </c>
      <c r="F153" s="11"/>
    </row>
    <row r="154" spans="1:6" ht="12.75">
      <c r="A154" s="8">
        <f t="shared" si="2"/>
        <v>149</v>
      </c>
      <c r="B154" s="9" t="s">
        <v>378</v>
      </c>
      <c r="C154" s="10" t="s">
        <v>379</v>
      </c>
      <c r="D154" s="9" t="s">
        <v>377</v>
      </c>
      <c r="E154" s="9" t="s">
        <v>6</v>
      </c>
      <c r="F154" s="11"/>
    </row>
    <row r="155" spans="1:6" ht="12.75">
      <c r="A155" s="8">
        <f t="shared" si="2"/>
        <v>150</v>
      </c>
      <c r="B155" s="9" t="s">
        <v>380</v>
      </c>
      <c r="C155" s="10" t="s">
        <v>381</v>
      </c>
      <c r="D155" s="9" t="s">
        <v>377</v>
      </c>
      <c r="E155" s="9" t="s">
        <v>6</v>
      </c>
      <c r="F155" s="11"/>
    </row>
    <row r="156" spans="1:6" ht="12.75">
      <c r="A156" s="8">
        <f t="shared" si="2"/>
        <v>151</v>
      </c>
      <c r="B156" s="9" t="s">
        <v>382</v>
      </c>
      <c r="C156" s="10" t="s">
        <v>383</v>
      </c>
      <c r="D156" s="9" t="s">
        <v>377</v>
      </c>
      <c r="E156" s="9" t="s">
        <v>6</v>
      </c>
      <c r="F156" s="11"/>
    </row>
    <row r="157" spans="1:6" ht="12.75">
      <c r="A157" s="8">
        <f t="shared" si="2"/>
        <v>152</v>
      </c>
      <c r="B157" s="9" t="s">
        <v>384</v>
      </c>
      <c r="C157" s="10" t="s">
        <v>385</v>
      </c>
      <c r="D157" s="9" t="s">
        <v>377</v>
      </c>
      <c r="E157" s="9" t="s">
        <v>6</v>
      </c>
      <c r="F157" s="11"/>
    </row>
    <row r="158" spans="1:6" ht="12.75">
      <c r="A158" s="8">
        <f t="shared" si="2"/>
        <v>153</v>
      </c>
      <c r="B158" s="9" t="s">
        <v>386</v>
      </c>
      <c r="C158" s="10" t="s">
        <v>387</v>
      </c>
      <c r="D158" s="9" t="s">
        <v>388</v>
      </c>
      <c r="E158" s="9" t="s">
        <v>6</v>
      </c>
      <c r="F158" s="11"/>
    </row>
    <row r="159" spans="1:6" ht="12.75">
      <c r="A159" s="8">
        <f t="shared" si="2"/>
        <v>154</v>
      </c>
      <c r="B159" s="9" t="s">
        <v>389</v>
      </c>
      <c r="C159" s="10" t="s">
        <v>390</v>
      </c>
      <c r="D159" s="9" t="s">
        <v>388</v>
      </c>
      <c r="E159" s="9" t="s">
        <v>6</v>
      </c>
      <c r="F159" s="11"/>
    </row>
    <row r="160" spans="1:6" ht="12.75">
      <c r="A160" s="8">
        <f t="shared" si="2"/>
        <v>155</v>
      </c>
      <c r="B160" s="9" t="s">
        <v>391</v>
      </c>
      <c r="C160" s="10" t="s">
        <v>392</v>
      </c>
      <c r="D160" s="9" t="s">
        <v>388</v>
      </c>
      <c r="E160" s="9" t="s">
        <v>6</v>
      </c>
      <c r="F160" s="11"/>
    </row>
    <row r="161" spans="1:6" ht="12.75">
      <c r="A161" s="8">
        <f t="shared" si="2"/>
        <v>156</v>
      </c>
      <c r="B161" s="9" t="s">
        <v>393</v>
      </c>
      <c r="C161" s="10" t="s">
        <v>394</v>
      </c>
      <c r="D161" s="9" t="s">
        <v>388</v>
      </c>
      <c r="E161" s="9" t="s">
        <v>6</v>
      </c>
      <c r="F161" s="11"/>
    </row>
    <row r="162" spans="1:6" ht="12.75">
      <c r="A162" s="8">
        <f t="shared" si="2"/>
        <v>157</v>
      </c>
      <c r="B162" s="9" t="s">
        <v>395</v>
      </c>
      <c r="C162" s="10" t="s">
        <v>396</v>
      </c>
      <c r="D162" s="9" t="s">
        <v>388</v>
      </c>
      <c r="E162" s="9" t="s">
        <v>6</v>
      </c>
      <c r="F162" s="11"/>
    </row>
    <row r="163" spans="1:6" ht="12.75">
      <c r="A163" s="8">
        <f t="shared" si="2"/>
        <v>158</v>
      </c>
      <c r="B163" s="9" t="s">
        <v>397</v>
      </c>
      <c r="C163" s="10" t="s">
        <v>398</v>
      </c>
      <c r="D163" s="9" t="s">
        <v>388</v>
      </c>
      <c r="E163" s="9" t="s">
        <v>6</v>
      </c>
      <c r="F163" s="11"/>
    </row>
    <row r="164" spans="1:6" ht="12.75">
      <c r="A164" s="8">
        <f t="shared" si="2"/>
        <v>159</v>
      </c>
      <c r="B164" s="9" t="s">
        <v>399</v>
      </c>
      <c r="C164" s="10" t="s">
        <v>400</v>
      </c>
      <c r="D164" s="9" t="s">
        <v>388</v>
      </c>
      <c r="E164" s="9" t="s">
        <v>6</v>
      </c>
      <c r="F164" s="11"/>
    </row>
    <row r="165" spans="1:6" ht="12.75">
      <c r="A165" s="8">
        <f t="shared" si="2"/>
        <v>160</v>
      </c>
      <c r="B165" s="9" t="s">
        <v>401</v>
      </c>
      <c r="C165" s="10" t="s">
        <v>402</v>
      </c>
      <c r="D165" s="9" t="s">
        <v>388</v>
      </c>
      <c r="E165" s="9" t="s">
        <v>6</v>
      </c>
      <c r="F165" s="11"/>
    </row>
    <row r="166" spans="1:6" ht="12.75">
      <c r="A166" s="8">
        <f t="shared" si="2"/>
        <v>161</v>
      </c>
      <c r="B166" s="9" t="s">
        <v>403</v>
      </c>
      <c r="C166" s="10" t="s">
        <v>404</v>
      </c>
      <c r="D166" s="9" t="s">
        <v>388</v>
      </c>
      <c r="E166" s="9" t="s">
        <v>6</v>
      </c>
      <c r="F166" s="11"/>
    </row>
    <row r="167" spans="1:6" ht="12.75">
      <c r="A167" s="8">
        <f t="shared" si="2"/>
        <v>162</v>
      </c>
      <c r="B167" s="9" t="s">
        <v>405</v>
      </c>
      <c r="C167" s="10" t="s">
        <v>406</v>
      </c>
      <c r="D167" s="9" t="s">
        <v>388</v>
      </c>
      <c r="E167" s="9" t="s">
        <v>6</v>
      </c>
      <c r="F167" s="11"/>
    </row>
    <row r="168" spans="1:6" ht="12.75">
      <c r="A168" s="8">
        <f t="shared" si="2"/>
        <v>163</v>
      </c>
      <c r="B168" s="9" t="s">
        <v>407</v>
      </c>
      <c r="C168" s="10" t="s">
        <v>408</v>
      </c>
      <c r="D168" s="9" t="s">
        <v>409</v>
      </c>
      <c r="E168" s="9" t="s">
        <v>6</v>
      </c>
      <c r="F168" s="11"/>
    </row>
    <row r="169" spans="1:6" ht="12.75">
      <c r="A169" s="8">
        <f t="shared" si="2"/>
        <v>164</v>
      </c>
      <c r="B169" s="9" t="s">
        <v>410</v>
      </c>
      <c r="C169" s="10" t="s">
        <v>411</v>
      </c>
      <c r="D169" s="9" t="s">
        <v>409</v>
      </c>
      <c r="E169" s="9" t="s">
        <v>6</v>
      </c>
      <c r="F169" s="11"/>
    </row>
    <row r="170" spans="1:6" ht="12.75">
      <c r="A170" s="8">
        <f t="shared" si="2"/>
        <v>165</v>
      </c>
      <c r="B170" s="9" t="s">
        <v>412</v>
      </c>
      <c r="C170" s="10" t="s">
        <v>413</v>
      </c>
      <c r="D170" s="9" t="s">
        <v>409</v>
      </c>
      <c r="E170" s="9" t="s">
        <v>6</v>
      </c>
      <c r="F170" s="11"/>
    </row>
    <row r="171" spans="1:6" ht="12.75">
      <c r="A171" s="8">
        <f t="shared" si="2"/>
        <v>166</v>
      </c>
      <c r="B171" s="9" t="s">
        <v>414</v>
      </c>
      <c r="C171" s="10" t="s">
        <v>415</v>
      </c>
      <c r="D171" s="9" t="s">
        <v>409</v>
      </c>
      <c r="E171" s="9" t="s">
        <v>6</v>
      </c>
      <c r="F171" s="11"/>
    </row>
    <row r="172" spans="1:6" ht="12.75">
      <c r="A172" s="8">
        <f t="shared" si="2"/>
        <v>167</v>
      </c>
      <c r="B172" s="9" t="s">
        <v>416</v>
      </c>
      <c r="C172" s="10" t="s">
        <v>417</v>
      </c>
      <c r="D172" s="9" t="s">
        <v>409</v>
      </c>
      <c r="E172" s="9" t="s">
        <v>6</v>
      </c>
      <c r="F172" s="11"/>
    </row>
    <row r="173" spans="1:6" ht="12.75">
      <c r="A173" s="8">
        <f t="shared" si="2"/>
        <v>168</v>
      </c>
      <c r="B173" s="9" t="s">
        <v>418</v>
      </c>
      <c r="C173" s="10" t="s">
        <v>419</v>
      </c>
      <c r="D173" s="9" t="s">
        <v>420</v>
      </c>
      <c r="E173" s="9" t="s">
        <v>6</v>
      </c>
      <c r="F173" s="11"/>
    </row>
    <row r="174" spans="1:6" ht="12.75">
      <c r="A174" s="8">
        <f t="shared" si="2"/>
        <v>169</v>
      </c>
      <c r="B174" s="9" t="s">
        <v>421</v>
      </c>
      <c r="C174" s="10" t="s">
        <v>422</v>
      </c>
      <c r="D174" s="9" t="s">
        <v>420</v>
      </c>
      <c r="E174" s="9" t="s">
        <v>6</v>
      </c>
      <c r="F174" s="11"/>
    </row>
    <row r="175" spans="1:6" ht="12.75">
      <c r="A175" s="8">
        <f t="shared" si="2"/>
        <v>170</v>
      </c>
      <c r="B175" s="9" t="s">
        <v>423</v>
      </c>
      <c r="C175" s="10" t="s">
        <v>424</v>
      </c>
      <c r="D175" s="9" t="s">
        <v>420</v>
      </c>
      <c r="E175" s="9" t="s">
        <v>6</v>
      </c>
      <c r="F175" s="11"/>
    </row>
    <row r="176" spans="1:6" ht="12.75">
      <c r="A176" s="8">
        <f t="shared" si="2"/>
        <v>171</v>
      </c>
      <c r="B176" s="9" t="s">
        <v>425</v>
      </c>
      <c r="C176" s="10" t="s">
        <v>426</v>
      </c>
      <c r="D176" s="9" t="s">
        <v>420</v>
      </c>
      <c r="E176" s="9" t="s">
        <v>6</v>
      </c>
      <c r="F176" s="11"/>
    </row>
    <row r="177" spans="1:6" ht="12.75">
      <c r="A177" s="8">
        <f t="shared" si="2"/>
        <v>172</v>
      </c>
      <c r="B177" s="9" t="s">
        <v>427</v>
      </c>
      <c r="C177" s="10" t="s">
        <v>428</v>
      </c>
      <c r="D177" s="9" t="s">
        <v>420</v>
      </c>
      <c r="E177" s="9" t="s">
        <v>6</v>
      </c>
      <c r="F177" s="11"/>
    </row>
    <row r="178" spans="1:6" ht="12.75">
      <c r="A178" s="8">
        <f t="shared" si="2"/>
        <v>173</v>
      </c>
      <c r="B178" s="9" t="s">
        <v>429</v>
      </c>
      <c r="C178" s="10" t="s">
        <v>430</v>
      </c>
      <c r="D178" s="9" t="s">
        <v>420</v>
      </c>
      <c r="E178" s="9" t="s">
        <v>6</v>
      </c>
      <c r="F178" s="11"/>
    </row>
    <row r="179" spans="1:6" ht="12.75">
      <c r="A179" s="8">
        <f t="shared" si="2"/>
        <v>174</v>
      </c>
      <c r="B179" s="9" t="s">
        <v>431</v>
      </c>
      <c r="C179" s="10" t="s">
        <v>432</v>
      </c>
      <c r="D179" s="9" t="s">
        <v>433</v>
      </c>
      <c r="E179" s="9" t="s">
        <v>6</v>
      </c>
      <c r="F179" s="11"/>
    </row>
    <row r="180" spans="1:6" ht="12.75">
      <c r="A180" s="8">
        <f t="shared" si="2"/>
        <v>175</v>
      </c>
      <c r="B180" s="9" t="s">
        <v>434</v>
      </c>
      <c r="C180" s="10" t="s">
        <v>435</v>
      </c>
      <c r="D180" s="9" t="s">
        <v>433</v>
      </c>
      <c r="E180" s="9" t="s">
        <v>6</v>
      </c>
      <c r="F180" s="11"/>
    </row>
    <row r="181" spans="1:6" ht="12.75">
      <c r="A181" s="8">
        <f t="shared" si="2"/>
        <v>176</v>
      </c>
      <c r="B181" s="9" t="s">
        <v>436</v>
      </c>
      <c r="C181" s="10" t="s">
        <v>437</v>
      </c>
      <c r="D181" s="9" t="s">
        <v>433</v>
      </c>
      <c r="E181" s="9" t="s">
        <v>6</v>
      </c>
      <c r="F181" s="11"/>
    </row>
    <row r="182" spans="1:6" ht="12.75">
      <c r="A182" s="8">
        <f t="shared" si="2"/>
        <v>177</v>
      </c>
      <c r="B182" s="9" t="s">
        <v>438</v>
      </c>
      <c r="C182" s="10" t="s">
        <v>439</v>
      </c>
      <c r="D182" s="9" t="s">
        <v>433</v>
      </c>
      <c r="E182" s="9" t="s">
        <v>6</v>
      </c>
      <c r="F182" s="11"/>
    </row>
    <row r="183" spans="1:6" ht="12.75">
      <c r="A183" s="8">
        <f t="shared" si="2"/>
        <v>178</v>
      </c>
      <c r="B183" s="9" t="s">
        <v>440</v>
      </c>
      <c r="C183" s="10" t="s">
        <v>441</v>
      </c>
      <c r="D183" s="9" t="s">
        <v>442</v>
      </c>
      <c r="E183" s="9" t="s">
        <v>6</v>
      </c>
      <c r="F183" s="11"/>
    </row>
    <row r="184" spans="1:6" ht="12.75">
      <c r="A184" s="8">
        <f t="shared" si="2"/>
        <v>179</v>
      </c>
      <c r="B184" s="9" t="s">
        <v>443</v>
      </c>
      <c r="C184" s="10" t="s">
        <v>444</v>
      </c>
      <c r="D184" s="9" t="s">
        <v>442</v>
      </c>
      <c r="E184" s="9" t="s">
        <v>6</v>
      </c>
      <c r="F184" s="11"/>
    </row>
    <row r="185" spans="1:6" ht="12.75">
      <c r="A185" s="8">
        <f t="shared" si="2"/>
        <v>180</v>
      </c>
      <c r="B185" s="9" t="s">
        <v>445</v>
      </c>
      <c r="C185" s="10" t="s">
        <v>446</v>
      </c>
      <c r="D185" s="9" t="s">
        <v>442</v>
      </c>
      <c r="E185" s="9" t="s">
        <v>6</v>
      </c>
      <c r="F185" s="11"/>
    </row>
    <row r="186" spans="1:6" ht="12.75">
      <c r="A186" s="8">
        <f t="shared" si="2"/>
        <v>181</v>
      </c>
      <c r="B186" s="9" t="s">
        <v>447</v>
      </c>
      <c r="C186" s="10" t="s">
        <v>448</v>
      </c>
      <c r="D186" s="9" t="s">
        <v>442</v>
      </c>
      <c r="E186" s="9" t="s">
        <v>6</v>
      </c>
      <c r="F186" s="11"/>
    </row>
    <row r="187" spans="1:6" ht="12.75">
      <c r="A187" s="8">
        <f t="shared" si="2"/>
        <v>182</v>
      </c>
      <c r="B187" s="9" t="s">
        <v>449</v>
      </c>
      <c r="C187" s="10" t="s">
        <v>450</v>
      </c>
      <c r="D187" s="9" t="s">
        <v>442</v>
      </c>
      <c r="E187" s="9" t="s">
        <v>6</v>
      </c>
      <c r="F187" s="11"/>
    </row>
    <row r="188" spans="1:6" ht="12.75">
      <c r="A188" s="8">
        <f t="shared" si="2"/>
        <v>183</v>
      </c>
      <c r="B188" s="9" t="s">
        <v>451</v>
      </c>
      <c r="C188" s="10" t="s">
        <v>452</v>
      </c>
      <c r="D188" s="9" t="s">
        <v>453</v>
      </c>
      <c r="E188" s="9" t="s">
        <v>6</v>
      </c>
      <c r="F188" s="11"/>
    </row>
    <row r="189" spans="1:6" ht="12.75">
      <c r="A189" s="8">
        <f t="shared" si="2"/>
        <v>184</v>
      </c>
      <c r="B189" s="9" t="s">
        <v>454</v>
      </c>
      <c r="C189" s="10" t="s">
        <v>455</v>
      </c>
      <c r="D189" s="9" t="s">
        <v>453</v>
      </c>
      <c r="E189" s="9" t="s">
        <v>6</v>
      </c>
      <c r="F189" s="11"/>
    </row>
    <row r="190" spans="1:6" ht="12.75">
      <c r="A190" s="8">
        <f t="shared" si="2"/>
        <v>185</v>
      </c>
      <c r="B190" s="9" t="s">
        <v>456</v>
      </c>
      <c r="C190" s="10" t="s">
        <v>457</v>
      </c>
      <c r="D190" s="9" t="s">
        <v>453</v>
      </c>
      <c r="E190" s="9" t="s">
        <v>6</v>
      </c>
      <c r="F190" s="11"/>
    </row>
    <row r="191" spans="1:6" ht="12.75">
      <c r="A191" s="8">
        <f t="shared" si="2"/>
        <v>186</v>
      </c>
      <c r="B191" s="9" t="s">
        <v>458</v>
      </c>
      <c r="C191" s="10" t="s">
        <v>459</v>
      </c>
      <c r="D191" s="9" t="s">
        <v>453</v>
      </c>
      <c r="E191" s="9" t="s">
        <v>6</v>
      </c>
      <c r="F191" s="11"/>
    </row>
    <row r="192" spans="1:6" ht="12.75">
      <c r="A192" s="8">
        <f t="shared" si="2"/>
        <v>187</v>
      </c>
      <c r="B192" s="9" t="s">
        <v>460</v>
      </c>
      <c r="C192" s="10" t="s">
        <v>461</v>
      </c>
      <c r="D192" s="9" t="s">
        <v>453</v>
      </c>
      <c r="E192" s="9" t="s">
        <v>6</v>
      </c>
      <c r="F192" s="11"/>
    </row>
    <row r="193" spans="1:6" ht="12.75">
      <c r="A193" s="8">
        <f t="shared" si="2"/>
        <v>188</v>
      </c>
      <c r="B193" s="9" t="s">
        <v>462</v>
      </c>
      <c r="C193" s="10" t="s">
        <v>463</v>
      </c>
      <c r="D193" s="9" t="s">
        <v>453</v>
      </c>
      <c r="E193" s="9" t="s">
        <v>6</v>
      </c>
      <c r="F193" s="11"/>
    </row>
    <row r="194" spans="1:6" ht="12.75">
      <c r="A194" s="8">
        <f t="shared" si="2"/>
        <v>189</v>
      </c>
      <c r="B194" s="9" t="s">
        <v>464</v>
      </c>
      <c r="C194" s="10" t="s">
        <v>465</v>
      </c>
      <c r="D194" s="9" t="s">
        <v>453</v>
      </c>
      <c r="E194" s="9" t="s">
        <v>6</v>
      </c>
      <c r="F194" s="11"/>
    </row>
    <row r="195" spans="1:6" ht="12.75">
      <c r="A195" s="8">
        <f t="shared" si="2"/>
        <v>190</v>
      </c>
      <c r="B195" s="9" t="s">
        <v>466</v>
      </c>
      <c r="C195" s="10" t="s">
        <v>467</v>
      </c>
      <c r="D195" s="9" t="s">
        <v>468</v>
      </c>
      <c r="E195" s="9" t="s">
        <v>6</v>
      </c>
      <c r="F195" s="11"/>
    </row>
    <row r="196" spans="1:6" ht="12.75">
      <c r="A196" s="8">
        <f t="shared" si="2"/>
        <v>191</v>
      </c>
      <c r="B196" s="9" t="s">
        <v>469</v>
      </c>
      <c r="C196" s="10" t="s">
        <v>470</v>
      </c>
      <c r="D196" s="9" t="s">
        <v>468</v>
      </c>
      <c r="E196" s="9" t="s">
        <v>6</v>
      </c>
      <c r="F196" s="11"/>
    </row>
    <row r="197" spans="1:6" ht="12.75">
      <c r="A197" s="8">
        <f t="shared" si="2"/>
        <v>192</v>
      </c>
      <c r="B197" s="9" t="s">
        <v>471</v>
      </c>
      <c r="C197" s="10" t="s">
        <v>472</v>
      </c>
      <c r="D197" s="9" t="s">
        <v>468</v>
      </c>
      <c r="E197" s="9" t="s">
        <v>6</v>
      </c>
      <c r="F197" s="11"/>
    </row>
    <row r="198" spans="1:6" ht="12.75">
      <c r="A198" s="8">
        <f t="shared" si="2"/>
        <v>193</v>
      </c>
      <c r="B198" s="9" t="s">
        <v>473</v>
      </c>
      <c r="C198" s="10" t="s">
        <v>474</v>
      </c>
      <c r="D198" s="9" t="s">
        <v>468</v>
      </c>
      <c r="E198" s="9" t="s">
        <v>6</v>
      </c>
      <c r="F198" s="11"/>
    </row>
    <row r="199" spans="1:6" ht="12.75">
      <c r="A199" s="8">
        <f t="shared" si="2"/>
        <v>194</v>
      </c>
      <c r="B199" s="9" t="s">
        <v>475</v>
      </c>
      <c r="C199" s="10" t="s">
        <v>476</v>
      </c>
      <c r="D199" s="9" t="s">
        <v>468</v>
      </c>
      <c r="E199" s="9" t="s">
        <v>6</v>
      </c>
      <c r="F199" s="11"/>
    </row>
    <row r="200" spans="1:6" ht="12.75">
      <c r="A200" s="8">
        <f aca="true" t="shared" si="3" ref="A200:A263">A199+1</f>
        <v>195</v>
      </c>
      <c r="B200" s="9" t="s">
        <v>477</v>
      </c>
      <c r="C200" s="10" t="s">
        <v>478</v>
      </c>
      <c r="D200" s="9" t="s">
        <v>479</v>
      </c>
      <c r="E200" s="9" t="s">
        <v>6</v>
      </c>
      <c r="F200" s="11"/>
    </row>
    <row r="201" spans="1:6" ht="12.75">
      <c r="A201" s="8">
        <f t="shared" si="3"/>
        <v>196</v>
      </c>
      <c r="B201" s="9" t="s">
        <v>480</v>
      </c>
      <c r="C201" s="10" t="s">
        <v>481</v>
      </c>
      <c r="D201" s="9" t="s">
        <v>479</v>
      </c>
      <c r="E201" s="9" t="s">
        <v>6</v>
      </c>
      <c r="F201" s="11"/>
    </row>
    <row r="202" spans="1:6" ht="12.75">
      <c r="A202" s="8">
        <f t="shared" si="3"/>
        <v>197</v>
      </c>
      <c r="B202" s="9" t="s">
        <v>482</v>
      </c>
      <c r="C202" s="10" t="s">
        <v>483</v>
      </c>
      <c r="D202" s="9" t="s">
        <v>479</v>
      </c>
      <c r="E202" s="9" t="s">
        <v>6</v>
      </c>
      <c r="F202" s="11"/>
    </row>
    <row r="203" spans="1:6" ht="12.75">
      <c r="A203" s="8">
        <f t="shared" si="3"/>
        <v>198</v>
      </c>
      <c r="B203" s="9" t="s">
        <v>484</v>
      </c>
      <c r="C203" s="10" t="s">
        <v>485</v>
      </c>
      <c r="D203" s="9" t="s">
        <v>479</v>
      </c>
      <c r="E203" s="9" t="s">
        <v>6</v>
      </c>
      <c r="F203" s="11"/>
    </row>
    <row r="204" spans="1:6" ht="12.75">
      <c r="A204" s="8">
        <f t="shared" si="3"/>
        <v>199</v>
      </c>
      <c r="B204" s="9" t="s">
        <v>486</v>
      </c>
      <c r="C204" s="10" t="s">
        <v>487</v>
      </c>
      <c r="D204" s="9" t="s">
        <v>488</v>
      </c>
      <c r="E204" s="9" t="s">
        <v>6</v>
      </c>
      <c r="F204" s="11"/>
    </row>
    <row r="205" spans="1:6" ht="12.75">
      <c r="A205" s="8">
        <f t="shared" si="3"/>
        <v>200</v>
      </c>
      <c r="B205" s="9" t="s">
        <v>489</v>
      </c>
      <c r="C205" s="10" t="s">
        <v>490</v>
      </c>
      <c r="D205" s="9" t="s">
        <v>488</v>
      </c>
      <c r="E205" s="9" t="s">
        <v>6</v>
      </c>
      <c r="F205" s="11"/>
    </row>
    <row r="206" spans="1:6" ht="12.75">
      <c r="A206" s="8">
        <f t="shared" si="3"/>
        <v>201</v>
      </c>
      <c r="B206" s="9" t="s">
        <v>491</v>
      </c>
      <c r="C206" s="10" t="s">
        <v>492</v>
      </c>
      <c r="D206" s="9" t="s">
        <v>488</v>
      </c>
      <c r="E206" s="9" t="s">
        <v>6</v>
      </c>
      <c r="F206" s="11"/>
    </row>
    <row r="207" spans="1:6" ht="12.75">
      <c r="A207" s="8">
        <f t="shared" si="3"/>
        <v>202</v>
      </c>
      <c r="B207" s="9" t="s">
        <v>493</v>
      </c>
      <c r="C207" s="10" t="s">
        <v>494</v>
      </c>
      <c r="D207" s="9" t="s">
        <v>488</v>
      </c>
      <c r="E207" s="9" t="s">
        <v>6</v>
      </c>
      <c r="F207" s="11"/>
    </row>
    <row r="208" spans="1:6" ht="12.75">
      <c r="A208" s="8">
        <f t="shared" si="3"/>
        <v>203</v>
      </c>
      <c r="B208" s="9" t="s">
        <v>495</v>
      </c>
      <c r="C208" s="10" t="s">
        <v>496</v>
      </c>
      <c r="D208" s="9" t="s">
        <v>488</v>
      </c>
      <c r="E208" s="9" t="s">
        <v>6</v>
      </c>
      <c r="F208" s="11"/>
    </row>
    <row r="209" spans="1:6" ht="12.75">
      <c r="A209" s="8">
        <f t="shared" si="3"/>
        <v>204</v>
      </c>
      <c r="B209" s="9" t="s">
        <v>497</v>
      </c>
      <c r="C209" s="10" t="s">
        <v>498</v>
      </c>
      <c r="D209" s="9" t="s">
        <v>488</v>
      </c>
      <c r="E209" s="9" t="s">
        <v>6</v>
      </c>
      <c r="F209" s="11"/>
    </row>
    <row r="210" spans="1:6" ht="12.75">
      <c r="A210" s="8">
        <f t="shared" si="3"/>
        <v>205</v>
      </c>
      <c r="B210" s="9" t="s">
        <v>499</v>
      </c>
      <c r="C210" s="10" t="s">
        <v>500</v>
      </c>
      <c r="D210" s="9" t="s">
        <v>488</v>
      </c>
      <c r="E210" s="9" t="s">
        <v>6</v>
      </c>
      <c r="F210" s="11"/>
    </row>
    <row r="211" spans="1:6" ht="12.75">
      <c r="A211" s="8">
        <f t="shared" si="3"/>
        <v>206</v>
      </c>
      <c r="B211" s="9" t="s">
        <v>501</v>
      </c>
      <c r="C211" s="10" t="s">
        <v>502</v>
      </c>
      <c r="D211" s="9" t="s">
        <v>488</v>
      </c>
      <c r="E211" s="9" t="s">
        <v>6</v>
      </c>
      <c r="F211" s="11"/>
    </row>
    <row r="212" spans="1:6" ht="12.75">
      <c r="A212" s="8">
        <f t="shared" si="3"/>
        <v>207</v>
      </c>
      <c r="B212" s="9" t="s">
        <v>503</v>
      </c>
      <c r="C212" s="10" t="s">
        <v>504</v>
      </c>
      <c r="D212" s="9" t="s">
        <v>488</v>
      </c>
      <c r="E212" s="9" t="s">
        <v>6</v>
      </c>
      <c r="F212" s="11"/>
    </row>
    <row r="213" spans="1:6" ht="12.75">
      <c r="A213" s="8">
        <f t="shared" si="3"/>
        <v>208</v>
      </c>
      <c r="B213" s="9" t="s">
        <v>505</v>
      </c>
      <c r="C213" s="10" t="s">
        <v>506</v>
      </c>
      <c r="D213" s="9" t="s">
        <v>488</v>
      </c>
      <c r="E213" s="9" t="s">
        <v>6</v>
      </c>
      <c r="F213" s="11"/>
    </row>
    <row r="214" spans="1:6" ht="12.75">
      <c r="A214" s="8">
        <f t="shared" si="3"/>
        <v>209</v>
      </c>
      <c r="B214" s="9" t="s">
        <v>507</v>
      </c>
      <c r="C214" s="10" t="s">
        <v>508</v>
      </c>
      <c r="D214" s="9" t="s">
        <v>488</v>
      </c>
      <c r="E214" s="9" t="s">
        <v>6</v>
      </c>
      <c r="F214" s="11"/>
    </row>
    <row r="215" spans="1:6" ht="12.75">
      <c r="A215" s="8">
        <f t="shared" si="3"/>
        <v>210</v>
      </c>
      <c r="B215" s="9" t="s">
        <v>509</v>
      </c>
      <c r="C215" s="10" t="s">
        <v>510</v>
      </c>
      <c r="D215" s="9" t="s">
        <v>488</v>
      </c>
      <c r="E215" s="9" t="s">
        <v>6</v>
      </c>
      <c r="F215" s="11"/>
    </row>
    <row r="216" spans="1:6" ht="12.75">
      <c r="A216" s="8">
        <f t="shared" si="3"/>
        <v>211</v>
      </c>
      <c r="B216" s="9" t="s">
        <v>511</v>
      </c>
      <c r="C216" s="10" t="s">
        <v>512</v>
      </c>
      <c r="D216" s="9" t="s">
        <v>488</v>
      </c>
      <c r="E216" s="9" t="s">
        <v>6</v>
      </c>
      <c r="F216" s="11"/>
    </row>
    <row r="217" spans="1:6" ht="12.75">
      <c r="A217" s="8">
        <f t="shared" si="3"/>
        <v>212</v>
      </c>
      <c r="B217" s="9" t="s">
        <v>513</v>
      </c>
      <c r="C217" s="10" t="s">
        <v>514</v>
      </c>
      <c r="D217" s="9" t="s">
        <v>488</v>
      </c>
      <c r="E217" s="9" t="s">
        <v>6</v>
      </c>
      <c r="F217" s="11"/>
    </row>
    <row r="218" spans="1:6" ht="12.75">
      <c r="A218" s="8">
        <f t="shared" si="3"/>
        <v>213</v>
      </c>
      <c r="B218" s="9" t="s">
        <v>515</v>
      </c>
      <c r="C218" s="10" t="s">
        <v>516</v>
      </c>
      <c r="D218" s="9" t="s">
        <v>517</v>
      </c>
      <c r="E218" s="9" t="s">
        <v>6</v>
      </c>
      <c r="F218" s="11"/>
    </row>
    <row r="219" spans="1:6" ht="12.75">
      <c r="A219" s="8">
        <f t="shared" si="3"/>
        <v>214</v>
      </c>
      <c r="B219" s="9" t="s">
        <v>518</v>
      </c>
      <c r="C219" s="10" t="s">
        <v>519</v>
      </c>
      <c r="D219" s="9" t="s">
        <v>517</v>
      </c>
      <c r="E219" s="9" t="s">
        <v>6</v>
      </c>
      <c r="F219" s="11"/>
    </row>
    <row r="220" spans="1:6" ht="12.75">
      <c r="A220" s="8">
        <f t="shared" si="3"/>
        <v>215</v>
      </c>
      <c r="B220" s="9" t="s">
        <v>520</v>
      </c>
      <c r="C220" s="10" t="s">
        <v>521</v>
      </c>
      <c r="D220" s="9" t="s">
        <v>517</v>
      </c>
      <c r="E220" s="9" t="s">
        <v>6</v>
      </c>
      <c r="F220" s="11"/>
    </row>
    <row r="221" spans="1:6" ht="12.75">
      <c r="A221" s="8">
        <f t="shared" si="3"/>
        <v>216</v>
      </c>
      <c r="B221" s="9" t="s">
        <v>522</v>
      </c>
      <c r="C221" s="10" t="s">
        <v>523</v>
      </c>
      <c r="D221" s="9" t="s">
        <v>517</v>
      </c>
      <c r="E221" s="9" t="s">
        <v>6</v>
      </c>
      <c r="F221" s="11"/>
    </row>
    <row r="222" spans="1:6" ht="12.75">
      <c r="A222" s="8">
        <f t="shared" si="3"/>
        <v>217</v>
      </c>
      <c r="B222" s="9" t="s">
        <v>524</v>
      </c>
      <c r="C222" s="10" t="s">
        <v>525</v>
      </c>
      <c r="D222" s="9" t="s">
        <v>517</v>
      </c>
      <c r="E222" s="9" t="s">
        <v>6</v>
      </c>
      <c r="F222" s="11"/>
    </row>
    <row r="223" spans="1:6" ht="12.75">
      <c r="A223" s="8">
        <f t="shared" si="3"/>
        <v>218</v>
      </c>
      <c r="B223" s="9" t="s">
        <v>526</v>
      </c>
      <c r="C223" s="10" t="s">
        <v>527</v>
      </c>
      <c r="D223" s="9" t="s">
        <v>517</v>
      </c>
      <c r="E223" s="9" t="s">
        <v>6</v>
      </c>
      <c r="F223" s="11"/>
    </row>
    <row r="224" spans="1:6" ht="12.75">
      <c r="A224" s="8">
        <f t="shared" si="3"/>
        <v>219</v>
      </c>
      <c r="B224" s="9" t="s">
        <v>528</v>
      </c>
      <c r="C224" s="10" t="s">
        <v>529</v>
      </c>
      <c r="D224" s="9" t="s">
        <v>517</v>
      </c>
      <c r="E224" s="9" t="s">
        <v>6</v>
      </c>
      <c r="F224" s="11"/>
    </row>
    <row r="225" spans="1:6" ht="12.75">
      <c r="A225" s="8">
        <f t="shared" si="3"/>
        <v>220</v>
      </c>
      <c r="B225" s="9" t="s">
        <v>530</v>
      </c>
      <c r="C225" s="10" t="s">
        <v>531</v>
      </c>
      <c r="D225" s="9" t="s">
        <v>517</v>
      </c>
      <c r="E225" s="9" t="s">
        <v>6</v>
      </c>
      <c r="F225" s="11"/>
    </row>
    <row r="226" spans="1:6" ht="12.75">
      <c r="A226" s="8">
        <f t="shared" si="3"/>
        <v>221</v>
      </c>
      <c r="B226" s="9" t="s">
        <v>532</v>
      </c>
      <c r="C226" s="10" t="s">
        <v>533</v>
      </c>
      <c r="D226" s="9" t="s">
        <v>517</v>
      </c>
      <c r="E226" s="9" t="s">
        <v>6</v>
      </c>
      <c r="F226" s="11"/>
    </row>
    <row r="227" spans="1:6" ht="12.75">
      <c r="A227" s="8">
        <f t="shared" si="3"/>
        <v>222</v>
      </c>
      <c r="B227" s="9" t="s">
        <v>534</v>
      </c>
      <c r="C227" s="10" t="s">
        <v>535</v>
      </c>
      <c r="D227" s="9" t="s">
        <v>517</v>
      </c>
      <c r="E227" s="9" t="s">
        <v>6</v>
      </c>
      <c r="F227" s="11"/>
    </row>
    <row r="228" spans="1:6" ht="12.75">
      <c r="A228" s="8">
        <f t="shared" si="3"/>
        <v>223</v>
      </c>
      <c r="B228" s="9" t="s">
        <v>536</v>
      </c>
      <c r="C228" s="10" t="s">
        <v>537</v>
      </c>
      <c r="D228" s="9" t="s">
        <v>538</v>
      </c>
      <c r="E228" s="9" t="s">
        <v>6</v>
      </c>
      <c r="F228" s="11"/>
    </row>
    <row r="229" spans="1:6" ht="12.75">
      <c r="A229" s="8">
        <f t="shared" si="3"/>
        <v>224</v>
      </c>
      <c r="B229" s="9" t="s">
        <v>539</v>
      </c>
      <c r="C229" s="10" t="s">
        <v>540</v>
      </c>
      <c r="D229" s="9" t="s">
        <v>538</v>
      </c>
      <c r="E229" s="9" t="s">
        <v>6</v>
      </c>
      <c r="F229" s="11"/>
    </row>
    <row r="230" spans="1:6" ht="12.75">
      <c r="A230" s="8">
        <f t="shared" si="3"/>
        <v>225</v>
      </c>
      <c r="B230" s="9" t="s">
        <v>541</v>
      </c>
      <c r="C230" s="10" t="s">
        <v>542</v>
      </c>
      <c r="D230" s="9" t="s">
        <v>538</v>
      </c>
      <c r="E230" s="9" t="s">
        <v>6</v>
      </c>
      <c r="F230" s="11"/>
    </row>
    <row r="231" spans="1:6" ht="12.75">
      <c r="A231" s="8">
        <f t="shared" si="3"/>
        <v>226</v>
      </c>
      <c r="B231" s="9" t="s">
        <v>543</v>
      </c>
      <c r="C231" s="10" t="s">
        <v>544</v>
      </c>
      <c r="D231" s="9" t="s">
        <v>545</v>
      </c>
      <c r="E231" s="9" t="s">
        <v>6</v>
      </c>
      <c r="F231" s="11"/>
    </row>
    <row r="232" spans="1:6" ht="12.75">
      <c r="A232" s="8">
        <f t="shared" si="3"/>
        <v>227</v>
      </c>
      <c r="B232" s="9" t="s">
        <v>546</v>
      </c>
      <c r="C232" s="10" t="s">
        <v>547</v>
      </c>
      <c r="D232" s="9" t="s">
        <v>545</v>
      </c>
      <c r="E232" s="9" t="s">
        <v>6</v>
      </c>
      <c r="F232" s="11"/>
    </row>
    <row r="233" spans="1:6" ht="12.75">
      <c r="A233" s="8">
        <f t="shared" si="3"/>
        <v>228</v>
      </c>
      <c r="B233" s="9" t="s">
        <v>548</v>
      </c>
      <c r="C233" s="10" t="s">
        <v>549</v>
      </c>
      <c r="D233" s="9" t="s">
        <v>545</v>
      </c>
      <c r="E233" s="9" t="s">
        <v>6</v>
      </c>
      <c r="F233" s="11"/>
    </row>
    <row r="234" spans="1:6" ht="12.75">
      <c r="A234" s="8">
        <f t="shared" si="3"/>
        <v>229</v>
      </c>
      <c r="B234" s="9" t="s">
        <v>550</v>
      </c>
      <c r="C234" s="10" t="s">
        <v>551</v>
      </c>
      <c r="D234" s="9" t="s">
        <v>545</v>
      </c>
      <c r="E234" s="9" t="s">
        <v>6</v>
      </c>
      <c r="F234" s="11"/>
    </row>
    <row r="235" spans="1:6" ht="12.75">
      <c r="A235" s="8">
        <f t="shared" si="3"/>
        <v>230</v>
      </c>
      <c r="B235" s="9" t="s">
        <v>552</v>
      </c>
      <c r="C235" s="10" t="s">
        <v>553</v>
      </c>
      <c r="D235" s="9" t="s">
        <v>554</v>
      </c>
      <c r="E235" s="9" t="s">
        <v>6</v>
      </c>
      <c r="F235" s="11"/>
    </row>
    <row r="236" spans="1:6" ht="12.75">
      <c r="A236" s="8">
        <f t="shared" si="3"/>
        <v>231</v>
      </c>
      <c r="B236" s="9" t="s">
        <v>555</v>
      </c>
      <c r="C236" s="10" t="s">
        <v>556</v>
      </c>
      <c r="D236" s="9" t="s">
        <v>554</v>
      </c>
      <c r="E236" s="9" t="s">
        <v>6</v>
      </c>
      <c r="F236" s="11"/>
    </row>
    <row r="237" spans="1:6" ht="12.75">
      <c r="A237" s="8">
        <f t="shared" si="3"/>
        <v>232</v>
      </c>
      <c r="B237" s="9" t="s">
        <v>557</v>
      </c>
      <c r="C237" s="10" t="s">
        <v>558</v>
      </c>
      <c r="D237" s="9" t="s">
        <v>554</v>
      </c>
      <c r="E237" s="9" t="s">
        <v>6</v>
      </c>
      <c r="F237" s="11"/>
    </row>
    <row r="238" spans="1:6" ht="12.75">
      <c r="A238" s="8">
        <f t="shared" si="3"/>
        <v>233</v>
      </c>
      <c r="B238" s="9" t="s">
        <v>559</v>
      </c>
      <c r="C238" s="10" t="s">
        <v>560</v>
      </c>
      <c r="D238" s="9" t="s">
        <v>554</v>
      </c>
      <c r="E238" s="9" t="s">
        <v>6</v>
      </c>
      <c r="F238" s="11"/>
    </row>
    <row r="239" spans="1:6" ht="12.75">
      <c r="A239" s="8">
        <f t="shared" si="3"/>
        <v>234</v>
      </c>
      <c r="B239" s="9" t="s">
        <v>561</v>
      </c>
      <c r="C239" s="10" t="s">
        <v>562</v>
      </c>
      <c r="D239" s="9" t="s">
        <v>554</v>
      </c>
      <c r="E239" s="9" t="s">
        <v>6</v>
      </c>
      <c r="F239" s="11"/>
    </row>
    <row r="240" spans="1:6" ht="12.75">
      <c r="A240" s="8">
        <f t="shared" si="3"/>
        <v>235</v>
      </c>
      <c r="B240" s="9" t="s">
        <v>563</v>
      </c>
      <c r="C240" s="10" t="s">
        <v>564</v>
      </c>
      <c r="D240" s="9" t="s">
        <v>554</v>
      </c>
      <c r="E240" s="9" t="s">
        <v>6</v>
      </c>
      <c r="F240" s="11"/>
    </row>
    <row r="241" spans="1:6" ht="12.75">
      <c r="A241" s="8">
        <f t="shared" si="3"/>
        <v>236</v>
      </c>
      <c r="B241" s="9" t="s">
        <v>565</v>
      </c>
      <c r="C241" s="10" t="s">
        <v>566</v>
      </c>
      <c r="D241" s="9" t="s">
        <v>554</v>
      </c>
      <c r="E241" s="9" t="s">
        <v>6</v>
      </c>
      <c r="F241" s="11"/>
    </row>
    <row r="242" spans="1:6" ht="12.75">
      <c r="A242" s="8">
        <f t="shared" si="3"/>
        <v>237</v>
      </c>
      <c r="B242" s="9" t="s">
        <v>567</v>
      </c>
      <c r="C242" s="10" t="s">
        <v>568</v>
      </c>
      <c r="D242" s="9" t="s">
        <v>569</v>
      </c>
      <c r="E242" s="9" t="s">
        <v>6</v>
      </c>
      <c r="F242" s="11"/>
    </row>
    <row r="243" spans="1:6" ht="12.75">
      <c r="A243" s="8">
        <f t="shared" si="3"/>
        <v>238</v>
      </c>
      <c r="B243" s="9" t="s">
        <v>570</v>
      </c>
      <c r="C243" s="10" t="s">
        <v>571</v>
      </c>
      <c r="D243" s="9" t="s">
        <v>569</v>
      </c>
      <c r="E243" s="9" t="s">
        <v>6</v>
      </c>
      <c r="F243" s="11"/>
    </row>
    <row r="244" spans="1:6" ht="12.75">
      <c r="A244" s="8">
        <f t="shared" si="3"/>
        <v>239</v>
      </c>
      <c r="B244" s="9" t="s">
        <v>572</v>
      </c>
      <c r="C244" s="10" t="s">
        <v>573</v>
      </c>
      <c r="D244" s="9" t="s">
        <v>569</v>
      </c>
      <c r="E244" s="9" t="s">
        <v>6</v>
      </c>
      <c r="F244" s="11"/>
    </row>
    <row r="245" spans="1:6" ht="12.75">
      <c r="A245" s="8">
        <f t="shared" si="3"/>
        <v>240</v>
      </c>
      <c r="B245" s="9" t="s">
        <v>574</v>
      </c>
      <c r="C245" s="10" t="s">
        <v>575</v>
      </c>
      <c r="D245" s="9" t="s">
        <v>569</v>
      </c>
      <c r="E245" s="9" t="s">
        <v>6</v>
      </c>
      <c r="F245" s="11"/>
    </row>
    <row r="246" spans="1:6" ht="12.75">
      <c r="A246" s="8">
        <f t="shared" si="3"/>
        <v>241</v>
      </c>
      <c r="B246" s="9" t="s">
        <v>576</v>
      </c>
      <c r="C246" s="10" t="s">
        <v>577</v>
      </c>
      <c r="D246" s="9" t="s">
        <v>569</v>
      </c>
      <c r="E246" s="9" t="s">
        <v>6</v>
      </c>
      <c r="F246" s="11"/>
    </row>
    <row r="247" spans="1:6" ht="12.75">
      <c r="A247" s="8">
        <f t="shared" si="3"/>
        <v>242</v>
      </c>
      <c r="B247" s="9" t="s">
        <v>578</v>
      </c>
      <c r="C247" s="10" t="s">
        <v>579</v>
      </c>
      <c r="D247" s="9" t="s">
        <v>569</v>
      </c>
      <c r="E247" s="9" t="s">
        <v>6</v>
      </c>
      <c r="F247" s="11"/>
    </row>
    <row r="248" spans="1:6" ht="12.75">
      <c r="A248" s="8">
        <f t="shared" si="3"/>
        <v>243</v>
      </c>
      <c r="B248" s="9" t="s">
        <v>580</v>
      </c>
      <c r="C248" s="10" t="s">
        <v>581</v>
      </c>
      <c r="D248" s="9" t="s">
        <v>569</v>
      </c>
      <c r="E248" s="9" t="s">
        <v>6</v>
      </c>
      <c r="F248" s="11"/>
    </row>
    <row r="249" spans="1:6" ht="12.75">
      <c r="A249" s="8">
        <f t="shared" si="3"/>
        <v>244</v>
      </c>
      <c r="B249" s="9" t="s">
        <v>582</v>
      </c>
      <c r="C249" s="10" t="s">
        <v>583</v>
      </c>
      <c r="D249" s="9" t="s">
        <v>569</v>
      </c>
      <c r="E249" s="9" t="s">
        <v>6</v>
      </c>
      <c r="F249" s="11"/>
    </row>
    <row r="250" spans="1:6" ht="12.75">
      <c r="A250" s="8">
        <f t="shared" si="3"/>
        <v>245</v>
      </c>
      <c r="B250" s="9" t="s">
        <v>584</v>
      </c>
      <c r="C250" s="10" t="s">
        <v>585</v>
      </c>
      <c r="D250" s="9" t="s">
        <v>569</v>
      </c>
      <c r="E250" s="9" t="s">
        <v>6</v>
      </c>
      <c r="F250" s="11"/>
    </row>
    <row r="251" spans="1:6" ht="12.75">
      <c r="A251" s="8">
        <f t="shared" si="3"/>
        <v>246</v>
      </c>
      <c r="B251" s="9" t="s">
        <v>586</v>
      </c>
      <c r="C251" s="10" t="s">
        <v>587</v>
      </c>
      <c r="D251" s="9" t="s">
        <v>569</v>
      </c>
      <c r="E251" s="9" t="s">
        <v>6</v>
      </c>
      <c r="F251" s="11"/>
    </row>
    <row r="252" spans="1:6" ht="12.75">
      <c r="A252" s="8">
        <f t="shared" si="3"/>
        <v>247</v>
      </c>
      <c r="B252" s="9" t="s">
        <v>588</v>
      </c>
      <c r="C252" s="10" t="s">
        <v>589</v>
      </c>
      <c r="D252" s="9" t="s">
        <v>569</v>
      </c>
      <c r="E252" s="9" t="s">
        <v>6</v>
      </c>
      <c r="F252" s="11"/>
    </row>
    <row r="253" spans="1:6" ht="12.75">
      <c r="A253" s="8">
        <f t="shared" si="3"/>
        <v>248</v>
      </c>
      <c r="B253" s="9" t="s">
        <v>590</v>
      </c>
      <c r="C253" s="10" t="s">
        <v>591</v>
      </c>
      <c r="D253" s="9" t="s">
        <v>569</v>
      </c>
      <c r="E253" s="9" t="s">
        <v>6</v>
      </c>
      <c r="F253" s="11"/>
    </row>
    <row r="254" spans="1:6" ht="12.75">
      <c r="A254" s="8">
        <f t="shared" si="3"/>
        <v>249</v>
      </c>
      <c r="B254" s="9" t="s">
        <v>592</v>
      </c>
      <c r="C254" s="10" t="s">
        <v>593</v>
      </c>
      <c r="D254" s="9" t="s">
        <v>569</v>
      </c>
      <c r="E254" s="9" t="s">
        <v>6</v>
      </c>
      <c r="F254" s="11"/>
    </row>
    <row r="255" spans="1:6" ht="12.75">
      <c r="A255" s="8">
        <f t="shared" si="3"/>
        <v>250</v>
      </c>
      <c r="B255" s="9" t="s">
        <v>594</v>
      </c>
      <c r="C255" s="10" t="s">
        <v>595</v>
      </c>
      <c r="D255" s="9" t="s">
        <v>569</v>
      </c>
      <c r="E255" s="9" t="s">
        <v>6</v>
      </c>
      <c r="F255" s="11"/>
    </row>
    <row r="256" spans="1:6" ht="12.75">
      <c r="A256" s="8">
        <f t="shared" si="3"/>
        <v>251</v>
      </c>
      <c r="B256" s="9" t="s">
        <v>596</v>
      </c>
      <c r="C256" s="10" t="s">
        <v>597</v>
      </c>
      <c r="D256" s="9" t="s">
        <v>598</v>
      </c>
      <c r="E256" s="9" t="s">
        <v>6</v>
      </c>
      <c r="F256" s="11"/>
    </row>
    <row r="257" spans="1:6" ht="12.75">
      <c r="A257" s="8">
        <f t="shared" si="3"/>
        <v>252</v>
      </c>
      <c r="B257" s="9" t="s">
        <v>599</v>
      </c>
      <c r="C257" s="10" t="s">
        <v>600</v>
      </c>
      <c r="D257" s="9" t="s">
        <v>598</v>
      </c>
      <c r="E257" s="9" t="s">
        <v>6</v>
      </c>
      <c r="F257" s="11"/>
    </row>
    <row r="258" spans="1:6" ht="12.75">
      <c r="A258" s="8">
        <f t="shared" si="3"/>
        <v>253</v>
      </c>
      <c r="B258" s="9" t="s">
        <v>601</v>
      </c>
      <c r="C258" s="10" t="s">
        <v>602</v>
      </c>
      <c r="D258" s="9" t="s">
        <v>598</v>
      </c>
      <c r="E258" s="9" t="s">
        <v>6</v>
      </c>
      <c r="F258" s="11"/>
    </row>
    <row r="259" spans="1:6" ht="12.75">
      <c r="A259" s="8">
        <f t="shared" si="3"/>
        <v>254</v>
      </c>
      <c r="B259" s="9" t="s">
        <v>603</v>
      </c>
      <c r="C259" s="10" t="s">
        <v>604</v>
      </c>
      <c r="D259" s="9" t="s">
        <v>605</v>
      </c>
      <c r="E259" s="9" t="s">
        <v>6</v>
      </c>
      <c r="F259" s="11"/>
    </row>
    <row r="260" spans="1:6" ht="12.75">
      <c r="A260" s="8">
        <f t="shared" si="3"/>
        <v>255</v>
      </c>
      <c r="B260" s="9" t="s">
        <v>606</v>
      </c>
      <c r="C260" s="10" t="s">
        <v>607</v>
      </c>
      <c r="D260" s="9" t="s">
        <v>605</v>
      </c>
      <c r="E260" s="9" t="s">
        <v>6</v>
      </c>
      <c r="F260" s="11"/>
    </row>
    <row r="261" spans="1:6" ht="12.75">
      <c r="A261" s="8">
        <f t="shared" si="3"/>
        <v>256</v>
      </c>
      <c r="B261" s="9" t="s">
        <v>608</v>
      </c>
      <c r="C261" s="10" t="s">
        <v>609</v>
      </c>
      <c r="D261" s="9" t="s">
        <v>605</v>
      </c>
      <c r="E261" s="9" t="s">
        <v>6</v>
      </c>
      <c r="F261" s="11"/>
    </row>
    <row r="262" spans="1:6" ht="12.75">
      <c r="A262" s="8">
        <f t="shared" si="3"/>
        <v>257</v>
      </c>
      <c r="B262" s="9" t="s">
        <v>610</v>
      </c>
      <c r="C262" s="10" t="s">
        <v>611</v>
      </c>
      <c r="D262" s="9" t="s">
        <v>605</v>
      </c>
      <c r="E262" s="9" t="s">
        <v>6</v>
      </c>
      <c r="F262" s="11"/>
    </row>
    <row r="263" spans="1:6" ht="12.75">
      <c r="A263" s="8">
        <f t="shared" si="3"/>
        <v>258</v>
      </c>
      <c r="B263" s="9" t="s">
        <v>612</v>
      </c>
      <c r="C263" s="10" t="s">
        <v>613</v>
      </c>
      <c r="D263" s="9" t="s">
        <v>614</v>
      </c>
      <c r="E263" s="9" t="s">
        <v>6</v>
      </c>
      <c r="F263" s="11"/>
    </row>
    <row r="264" spans="1:6" ht="12.75">
      <c r="A264" s="8">
        <f aca="true" t="shared" si="4" ref="A264:A327">A263+1</f>
        <v>259</v>
      </c>
      <c r="B264" s="9" t="s">
        <v>615</v>
      </c>
      <c r="C264" s="10" t="s">
        <v>616</v>
      </c>
      <c r="D264" s="9" t="s">
        <v>614</v>
      </c>
      <c r="E264" s="9" t="s">
        <v>6</v>
      </c>
      <c r="F264" s="11"/>
    </row>
    <row r="265" spans="1:6" ht="12.75">
      <c r="A265" s="8">
        <f t="shared" si="4"/>
        <v>260</v>
      </c>
      <c r="B265" s="9" t="s">
        <v>617</v>
      </c>
      <c r="C265" s="10" t="s">
        <v>618</v>
      </c>
      <c r="D265" s="9" t="s">
        <v>619</v>
      </c>
      <c r="E265" s="9" t="s">
        <v>6</v>
      </c>
      <c r="F265" s="11"/>
    </row>
    <row r="266" spans="1:6" ht="12.75">
      <c r="A266" s="8">
        <f t="shared" si="4"/>
        <v>261</v>
      </c>
      <c r="B266" s="9" t="s">
        <v>620</v>
      </c>
      <c r="C266" s="10" t="s">
        <v>621</v>
      </c>
      <c r="D266" s="9" t="s">
        <v>619</v>
      </c>
      <c r="E266" s="9" t="s">
        <v>6</v>
      </c>
      <c r="F266" s="11"/>
    </row>
    <row r="267" spans="1:6" ht="12.75">
      <c r="A267" s="8">
        <f t="shared" si="4"/>
        <v>262</v>
      </c>
      <c r="B267" s="9" t="s">
        <v>622</v>
      </c>
      <c r="C267" s="10" t="s">
        <v>623</v>
      </c>
      <c r="D267" s="9" t="s">
        <v>619</v>
      </c>
      <c r="E267" s="9" t="s">
        <v>6</v>
      </c>
      <c r="F267" s="11"/>
    </row>
    <row r="268" spans="1:6" ht="12.75">
      <c r="A268" s="8">
        <f t="shared" si="4"/>
        <v>263</v>
      </c>
      <c r="B268" s="9" t="s">
        <v>624</v>
      </c>
      <c r="C268" s="10" t="s">
        <v>625</v>
      </c>
      <c r="D268" s="9" t="s">
        <v>626</v>
      </c>
      <c r="E268" s="9" t="s">
        <v>6</v>
      </c>
      <c r="F268" s="11"/>
    </row>
    <row r="269" spans="1:6" ht="12.75">
      <c r="A269" s="8">
        <f t="shared" si="4"/>
        <v>264</v>
      </c>
      <c r="B269" s="9" t="s">
        <v>627</v>
      </c>
      <c r="C269" s="10" t="s">
        <v>628</v>
      </c>
      <c r="D269" s="9" t="s">
        <v>626</v>
      </c>
      <c r="E269" s="9" t="s">
        <v>6</v>
      </c>
      <c r="F269" s="11"/>
    </row>
    <row r="270" spans="1:6" ht="12.75">
      <c r="A270" s="8">
        <f t="shared" si="4"/>
        <v>265</v>
      </c>
      <c r="B270" s="9" t="s">
        <v>629</v>
      </c>
      <c r="C270" s="10" t="s">
        <v>630</v>
      </c>
      <c r="D270" s="9" t="s">
        <v>626</v>
      </c>
      <c r="E270" s="9" t="s">
        <v>6</v>
      </c>
      <c r="F270" s="11"/>
    </row>
    <row r="271" spans="1:6" ht="12.75">
      <c r="A271" s="8">
        <f t="shared" si="4"/>
        <v>266</v>
      </c>
      <c r="B271" s="9" t="s">
        <v>631</v>
      </c>
      <c r="C271" s="10" t="s">
        <v>632</v>
      </c>
      <c r="D271" s="9" t="s">
        <v>633</v>
      </c>
      <c r="E271" s="9" t="s">
        <v>6</v>
      </c>
      <c r="F271" s="11"/>
    </row>
    <row r="272" spans="1:6" ht="12.75">
      <c r="A272" s="8">
        <f t="shared" si="4"/>
        <v>267</v>
      </c>
      <c r="B272" s="9" t="s">
        <v>634</v>
      </c>
      <c r="C272" s="10" t="s">
        <v>635</v>
      </c>
      <c r="D272" s="9" t="s">
        <v>636</v>
      </c>
      <c r="E272" s="9" t="s">
        <v>6</v>
      </c>
      <c r="F272" s="11"/>
    </row>
    <row r="273" spans="1:6" ht="12.75">
      <c r="A273" s="8">
        <f t="shared" si="4"/>
        <v>268</v>
      </c>
      <c r="B273" s="9" t="s">
        <v>637</v>
      </c>
      <c r="C273" s="10" t="s">
        <v>638</v>
      </c>
      <c r="D273" s="9" t="s">
        <v>636</v>
      </c>
      <c r="E273" s="9" t="s">
        <v>6</v>
      </c>
      <c r="F273" s="11"/>
    </row>
    <row r="274" spans="1:6" ht="12.75">
      <c r="A274" s="8">
        <f t="shared" si="4"/>
        <v>269</v>
      </c>
      <c r="B274" s="9" t="s">
        <v>639</v>
      </c>
      <c r="C274" s="10" t="s">
        <v>640</v>
      </c>
      <c r="D274" s="9" t="s">
        <v>641</v>
      </c>
      <c r="E274" s="9" t="s">
        <v>6</v>
      </c>
      <c r="F274" s="11"/>
    </row>
    <row r="275" spans="1:6" ht="12.75">
      <c r="A275" s="8">
        <f t="shared" si="4"/>
        <v>270</v>
      </c>
      <c r="B275" s="9" t="s">
        <v>642</v>
      </c>
      <c r="C275" s="10" t="s">
        <v>643</v>
      </c>
      <c r="D275" s="9" t="s">
        <v>641</v>
      </c>
      <c r="E275" s="9" t="s">
        <v>6</v>
      </c>
      <c r="F275" s="11"/>
    </row>
    <row r="276" spans="1:6" ht="12.75">
      <c r="A276" s="8">
        <f t="shared" si="4"/>
        <v>271</v>
      </c>
      <c r="B276" s="9" t="s">
        <v>644</v>
      </c>
      <c r="C276" s="10" t="s">
        <v>645</v>
      </c>
      <c r="D276" s="9" t="s">
        <v>641</v>
      </c>
      <c r="E276" s="9" t="s">
        <v>6</v>
      </c>
      <c r="F276" s="11"/>
    </row>
    <row r="277" spans="1:6" ht="12.75">
      <c r="A277" s="8">
        <f t="shared" si="4"/>
        <v>272</v>
      </c>
      <c r="B277" s="9" t="s">
        <v>646</v>
      </c>
      <c r="C277" s="10" t="s">
        <v>647</v>
      </c>
      <c r="D277" s="9" t="s">
        <v>641</v>
      </c>
      <c r="E277" s="9" t="s">
        <v>6</v>
      </c>
      <c r="F277" s="11"/>
    </row>
    <row r="278" spans="1:6" ht="12.75">
      <c r="A278" s="8">
        <f t="shared" si="4"/>
        <v>273</v>
      </c>
      <c r="B278" s="9" t="s">
        <v>648</v>
      </c>
      <c r="C278" s="10" t="s">
        <v>649</v>
      </c>
      <c r="D278" s="9" t="s">
        <v>650</v>
      </c>
      <c r="E278" s="9" t="s">
        <v>6</v>
      </c>
      <c r="F278" s="11"/>
    </row>
    <row r="279" spans="1:6" ht="12.75">
      <c r="A279" s="8">
        <f t="shared" si="4"/>
        <v>274</v>
      </c>
      <c r="B279" s="9" t="s">
        <v>651</v>
      </c>
      <c r="C279" s="10" t="s">
        <v>652</v>
      </c>
      <c r="D279" s="9" t="s">
        <v>650</v>
      </c>
      <c r="E279" s="9" t="s">
        <v>6</v>
      </c>
      <c r="F279" s="11"/>
    </row>
    <row r="280" spans="1:6" ht="12.75">
      <c r="A280" s="8">
        <f t="shared" si="4"/>
        <v>275</v>
      </c>
      <c r="B280" s="9" t="s">
        <v>653</v>
      </c>
      <c r="C280" s="10" t="s">
        <v>654</v>
      </c>
      <c r="D280" s="9" t="s">
        <v>655</v>
      </c>
      <c r="E280" s="9" t="s">
        <v>6</v>
      </c>
      <c r="F280" s="11"/>
    </row>
    <row r="281" spans="1:6" ht="12.75">
      <c r="A281" s="8">
        <f t="shared" si="4"/>
        <v>276</v>
      </c>
      <c r="B281" s="9" t="s">
        <v>656</v>
      </c>
      <c r="C281" s="10" t="s">
        <v>657</v>
      </c>
      <c r="D281" s="9" t="s">
        <v>655</v>
      </c>
      <c r="E281" s="9" t="s">
        <v>6</v>
      </c>
      <c r="F281" s="11"/>
    </row>
    <row r="282" spans="1:6" ht="12.75">
      <c r="A282" s="8">
        <f t="shared" si="4"/>
        <v>277</v>
      </c>
      <c r="B282" s="9" t="s">
        <v>658</v>
      </c>
      <c r="C282" s="10" t="s">
        <v>659</v>
      </c>
      <c r="D282" s="9" t="s">
        <v>660</v>
      </c>
      <c r="E282" s="9" t="s">
        <v>6</v>
      </c>
      <c r="F282" s="11"/>
    </row>
    <row r="283" spans="1:6" ht="12.75">
      <c r="A283" s="8">
        <f t="shared" si="4"/>
        <v>278</v>
      </c>
      <c r="B283" s="9" t="s">
        <v>661</v>
      </c>
      <c r="C283" s="10" t="s">
        <v>662</v>
      </c>
      <c r="D283" s="9" t="s">
        <v>663</v>
      </c>
      <c r="E283" s="9" t="s">
        <v>6</v>
      </c>
      <c r="F283" s="11"/>
    </row>
    <row r="284" spans="1:6" ht="12.75">
      <c r="A284" s="8">
        <f t="shared" si="4"/>
        <v>279</v>
      </c>
      <c r="B284" s="9" t="s">
        <v>664</v>
      </c>
      <c r="C284" s="10" t="s">
        <v>665</v>
      </c>
      <c r="D284" s="9" t="s">
        <v>666</v>
      </c>
      <c r="E284" s="9" t="s">
        <v>6</v>
      </c>
      <c r="F284" s="11"/>
    </row>
    <row r="285" spans="1:6" ht="12.75">
      <c r="A285" s="8">
        <f t="shared" si="4"/>
        <v>280</v>
      </c>
      <c r="B285" s="9" t="s">
        <v>667</v>
      </c>
      <c r="C285" s="10" t="s">
        <v>668</v>
      </c>
      <c r="D285" s="9" t="s">
        <v>669</v>
      </c>
      <c r="E285" s="9" t="s">
        <v>6</v>
      </c>
      <c r="F285" s="11"/>
    </row>
    <row r="286" spans="1:6" ht="12.75">
      <c r="A286" s="8">
        <f t="shared" si="4"/>
        <v>281</v>
      </c>
      <c r="B286" s="9" t="s">
        <v>670</v>
      </c>
      <c r="C286" s="10" t="s">
        <v>671</v>
      </c>
      <c r="D286" s="9" t="s">
        <v>669</v>
      </c>
      <c r="E286" s="9" t="s">
        <v>6</v>
      </c>
      <c r="F286" s="11"/>
    </row>
    <row r="287" spans="1:6" ht="12.75">
      <c r="A287" s="8">
        <f t="shared" si="4"/>
        <v>282</v>
      </c>
      <c r="B287" s="9" t="s">
        <v>672</v>
      </c>
      <c r="C287" s="10" t="s">
        <v>673</v>
      </c>
      <c r="D287" s="9" t="s">
        <v>669</v>
      </c>
      <c r="E287" s="9" t="s">
        <v>6</v>
      </c>
      <c r="F287" s="11"/>
    </row>
    <row r="288" spans="1:6" ht="12.75">
      <c r="A288" s="8">
        <f t="shared" si="4"/>
        <v>283</v>
      </c>
      <c r="B288" s="9" t="s">
        <v>674</v>
      </c>
      <c r="C288" s="10" t="s">
        <v>117</v>
      </c>
      <c r="D288" s="9" t="s">
        <v>675</v>
      </c>
      <c r="E288" s="9" t="s">
        <v>6</v>
      </c>
      <c r="F288" s="11"/>
    </row>
    <row r="289" spans="1:6" ht="12.75">
      <c r="A289" s="8">
        <f t="shared" si="4"/>
        <v>284</v>
      </c>
      <c r="B289" s="9" t="s">
        <v>676</v>
      </c>
      <c r="C289" s="10" t="s">
        <v>677</v>
      </c>
      <c r="D289" s="9" t="s">
        <v>675</v>
      </c>
      <c r="E289" s="9" t="s">
        <v>6</v>
      </c>
      <c r="F289" s="11"/>
    </row>
    <row r="290" spans="1:6" ht="12.75">
      <c r="A290" s="8">
        <f t="shared" si="4"/>
        <v>285</v>
      </c>
      <c r="B290" s="9" t="s">
        <v>678</v>
      </c>
      <c r="C290" s="10" t="s">
        <v>679</v>
      </c>
      <c r="D290" s="9" t="s">
        <v>680</v>
      </c>
      <c r="E290" s="9" t="s">
        <v>6</v>
      </c>
      <c r="F290" s="11"/>
    </row>
    <row r="291" spans="1:6" ht="12.75">
      <c r="A291" s="8">
        <f t="shared" si="4"/>
        <v>286</v>
      </c>
      <c r="B291" s="9" t="s">
        <v>681</v>
      </c>
      <c r="C291" s="10" t="s">
        <v>682</v>
      </c>
      <c r="D291" s="9" t="s">
        <v>683</v>
      </c>
      <c r="E291" s="9" t="s">
        <v>6</v>
      </c>
      <c r="F291" s="11"/>
    </row>
    <row r="292" spans="1:6" ht="12.75">
      <c r="A292" s="8">
        <f t="shared" si="4"/>
        <v>287</v>
      </c>
      <c r="B292" s="9" t="s">
        <v>684</v>
      </c>
      <c r="C292" s="10" t="s">
        <v>685</v>
      </c>
      <c r="D292" s="9" t="s">
        <v>683</v>
      </c>
      <c r="E292" s="9" t="s">
        <v>6</v>
      </c>
      <c r="F292" s="11"/>
    </row>
    <row r="293" spans="1:6" ht="12.75">
      <c r="A293" s="8">
        <f t="shared" si="4"/>
        <v>288</v>
      </c>
      <c r="B293" s="9" t="s">
        <v>686</v>
      </c>
      <c r="C293" s="10" t="s">
        <v>687</v>
      </c>
      <c r="D293" s="9" t="s">
        <v>683</v>
      </c>
      <c r="E293" s="9" t="s">
        <v>6</v>
      </c>
      <c r="F293" s="11"/>
    </row>
    <row r="294" spans="1:6" ht="12.75">
      <c r="A294" s="8">
        <f t="shared" si="4"/>
        <v>289</v>
      </c>
      <c r="B294" s="9" t="s">
        <v>688</v>
      </c>
      <c r="C294" s="10" t="s">
        <v>689</v>
      </c>
      <c r="D294" s="9" t="s">
        <v>690</v>
      </c>
      <c r="E294" s="9" t="s">
        <v>6</v>
      </c>
      <c r="F294" s="11"/>
    </row>
    <row r="295" spans="1:6" ht="12.75">
      <c r="A295" s="8">
        <f t="shared" si="4"/>
        <v>290</v>
      </c>
      <c r="B295" s="9" t="s">
        <v>691</v>
      </c>
      <c r="C295" s="10" t="s">
        <v>692</v>
      </c>
      <c r="D295" s="9" t="s">
        <v>690</v>
      </c>
      <c r="E295" s="9" t="s">
        <v>6</v>
      </c>
      <c r="F295" s="11"/>
    </row>
    <row r="296" spans="1:6" ht="12.75">
      <c r="A296" s="8">
        <f t="shared" si="4"/>
        <v>291</v>
      </c>
      <c r="B296" s="9" t="s">
        <v>693</v>
      </c>
      <c r="C296" s="10" t="s">
        <v>694</v>
      </c>
      <c r="D296" s="9" t="s">
        <v>690</v>
      </c>
      <c r="E296" s="9" t="s">
        <v>6</v>
      </c>
      <c r="F296" s="11"/>
    </row>
    <row r="297" spans="1:6" ht="12.75">
      <c r="A297" s="8">
        <f t="shared" si="4"/>
        <v>292</v>
      </c>
      <c r="B297" s="9" t="s">
        <v>695</v>
      </c>
      <c r="C297" s="10" t="s">
        <v>696</v>
      </c>
      <c r="D297" s="9" t="s">
        <v>690</v>
      </c>
      <c r="E297" s="9" t="s">
        <v>6</v>
      </c>
      <c r="F297" s="11"/>
    </row>
    <row r="298" spans="1:6" ht="12.75">
      <c r="A298" s="8">
        <f t="shared" si="4"/>
        <v>293</v>
      </c>
      <c r="B298" s="9" t="s">
        <v>697</v>
      </c>
      <c r="C298" s="10" t="s">
        <v>698</v>
      </c>
      <c r="D298" s="9" t="s">
        <v>699</v>
      </c>
      <c r="E298" s="9" t="s">
        <v>6</v>
      </c>
      <c r="F298" s="11"/>
    </row>
    <row r="299" spans="1:6" ht="12.75">
      <c r="A299" s="8">
        <f t="shared" si="4"/>
        <v>294</v>
      </c>
      <c r="B299" s="9" t="s">
        <v>700</v>
      </c>
      <c r="C299" s="10" t="s">
        <v>701</v>
      </c>
      <c r="D299" s="9" t="s">
        <v>699</v>
      </c>
      <c r="E299" s="9" t="s">
        <v>6</v>
      </c>
      <c r="F299" s="11"/>
    </row>
    <row r="300" spans="1:6" ht="12.75">
      <c r="A300" s="8">
        <f t="shared" si="4"/>
        <v>295</v>
      </c>
      <c r="B300" s="9" t="s">
        <v>702</v>
      </c>
      <c r="C300" s="10" t="s">
        <v>703</v>
      </c>
      <c r="D300" s="9" t="s">
        <v>699</v>
      </c>
      <c r="E300" s="9" t="s">
        <v>6</v>
      </c>
      <c r="F300" s="11"/>
    </row>
    <row r="301" spans="1:6" ht="12.75">
      <c r="A301" s="8">
        <f t="shared" si="4"/>
        <v>296</v>
      </c>
      <c r="B301" s="9" t="s">
        <v>704</v>
      </c>
      <c r="C301" s="10" t="s">
        <v>705</v>
      </c>
      <c r="D301" s="9" t="s">
        <v>699</v>
      </c>
      <c r="E301" s="9" t="s">
        <v>6</v>
      </c>
      <c r="F301" s="11"/>
    </row>
    <row r="302" spans="1:6" ht="12.75">
      <c r="A302" s="8">
        <f t="shared" si="4"/>
        <v>297</v>
      </c>
      <c r="B302" s="9" t="s">
        <v>706</v>
      </c>
      <c r="C302" s="10" t="s">
        <v>707</v>
      </c>
      <c r="D302" s="9" t="s">
        <v>699</v>
      </c>
      <c r="E302" s="9" t="s">
        <v>6</v>
      </c>
      <c r="F302" s="11"/>
    </row>
    <row r="303" spans="1:6" ht="12.75">
      <c r="A303" s="8">
        <f t="shared" si="4"/>
        <v>298</v>
      </c>
      <c r="B303" s="9" t="s">
        <v>708</v>
      </c>
      <c r="C303" s="10" t="s">
        <v>709</v>
      </c>
      <c r="D303" s="9" t="s">
        <v>699</v>
      </c>
      <c r="E303" s="9" t="s">
        <v>6</v>
      </c>
      <c r="F303" s="11"/>
    </row>
    <row r="304" spans="1:6" ht="12.75">
      <c r="A304" s="8">
        <f t="shared" si="4"/>
        <v>299</v>
      </c>
      <c r="B304" s="9" t="s">
        <v>710</v>
      </c>
      <c r="C304" s="10" t="s">
        <v>711</v>
      </c>
      <c r="D304" s="9" t="s">
        <v>699</v>
      </c>
      <c r="E304" s="9" t="s">
        <v>6</v>
      </c>
      <c r="F304" s="11"/>
    </row>
    <row r="305" spans="1:6" ht="12.75">
      <c r="A305" s="8">
        <f t="shared" si="4"/>
        <v>300</v>
      </c>
      <c r="B305" s="9" t="s">
        <v>712</v>
      </c>
      <c r="C305" s="10" t="s">
        <v>713</v>
      </c>
      <c r="D305" s="9" t="s">
        <v>699</v>
      </c>
      <c r="E305" s="9" t="s">
        <v>6</v>
      </c>
      <c r="F305" s="11"/>
    </row>
    <row r="306" spans="1:6" ht="12.75">
      <c r="A306" s="8">
        <f t="shared" si="4"/>
        <v>301</v>
      </c>
      <c r="B306" s="9" t="s">
        <v>714</v>
      </c>
      <c r="C306" s="10" t="s">
        <v>715</v>
      </c>
      <c r="D306" s="9" t="s">
        <v>699</v>
      </c>
      <c r="E306" s="9" t="s">
        <v>6</v>
      </c>
      <c r="F306" s="11"/>
    </row>
    <row r="307" spans="1:6" ht="12.75">
      <c r="A307" s="8">
        <f t="shared" si="4"/>
        <v>302</v>
      </c>
      <c r="B307" s="9" t="s">
        <v>716</v>
      </c>
      <c r="C307" s="10" t="s">
        <v>717</v>
      </c>
      <c r="D307" s="9" t="s">
        <v>699</v>
      </c>
      <c r="E307" s="9" t="s">
        <v>6</v>
      </c>
      <c r="F307" s="11"/>
    </row>
    <row r="308" spans="1:6" ht="12.75">
      <c r="A308" s="8">
        <f t="shared" si="4"/>
        <v>303</v>
      </c>
      <c r="B308" s="9" t="s">
        <v>718</v>
      </c>
      <c r="C308" s="10" t="s">
        <v>719</v>
      </c>
      <c r="D308" s="9" t="s">
        <v>720</v>
      </c>
      <c r="E308" s="9" t="s">
        <v>6</v>
      </c>
      <c r="F308" s="11"/>
    </row>
    <row r="309" spans="1:6" ht="12.75">
      <c r="A309" s="8">
        <f t="shared" si="4"/>
        <v>304</v>
      </c>
      <c r="B309" s="9" t="s">
        <v>721</v>
      </c>
      <c r="C309" s="10" t="s">
        <v>722</v>
      </c>
      <c r="D309" s="9" t="s">
        <v>720</v>
      </c>
      <c r="E309" s="9" t="s">
        <v>6</v>
      </c>
      <c r="F309" s="11"/>
    </row>
    <row r="310" spans="1:6" ht="12.75">
      <c r="A310" s="8">
        <f t="shared" si="4"/>
        <v>305</v>
      </c>
      <c r="B310" s="9" t="s">
        <v>723</v>
      </c>
      <c r="C310" s="10" t="s">
        <v>724</v>
      </c>
      <c r="D310" s="9" t="s">
        <v>720</v>
      </c>
      <c r="E310" s="9" t="s">
        <v>6</v>
      </c>
      <c r="F310" s="11"/>
    </row>
    <row r="311" spans="1:6" ht="12.75">
      <c r="A311" s="8">
        <f t="shared" si="4"/>
        <v>306</v>
      </c>
      <c r="B311" s="9" t="s">
        <v>725</v>
      </c>
      <c r="C311" s="10" t="s">
        <v>726</v>
      </c>
      <c r="D311" s="9" t="s">
        <v>720</v>
      </c>
      <c r="E311" s="9" t="s">
        <v>6</v>
      </c>
      <c r="F311" s="11"/>
    </row>
    <row r="312" spans="1:6" ht="12.75">
      <c r="A312" s="8">
        <f t="shared" si="4"/>
        <v>307</v>
      </c>
      <c r="B312" s="9" t="s">
        <v>727</v>
      </c>
      <c r="C312" s="10" t="s">
        <v>602</v>
      </c>
      <c r="D312" s="9" t="s">
        <v>720</v>
      </c>
      <c r="E312" s="9" t="s">
        <v>6</v>
      </c>
      <c r="F312" s="11"/>
    </row>
    <row r="313" spans="1:6" ht="12.75">
      <c r="A313" s="8">
        <f t="shared" si="4"/>
        <v>308</v>
      </c>
      <c r="B313" s="9" t="s">
        <v>728</v>
      </c>
      <c r="C313" s="10" t="s">
        <v>729</v>
      </c>
      <c r="D313" s="9" t="s">
        <v>730</v>
      </c>
      <c r="E313" s="9" t="s">
        <v>6</v>
      </c>
      <c r="F313" s="11"/>
    </row>
    <row r="314" spans="1:6" ht="12.75">
      <c r="A314" s="8">
        <f t="shared" si="4"/>
        <v>309</v>
      </c>
      <c r="B314" s="9" t="s">
        <v>731</v>
      </c>
      <c r="C314" s="10" t="s">
        <v>732</v>
      </c>
      <c r="D314" s="9" t="s">
        <v>730</v>
      </c>
      <c r="E314" s="9" t="s">
        <v>6</v>
      </c>
      <c r="F314" s="11"/>
    </row>
    <row r="315" spans="1:6" ht="12.75">
      <c r="A315" s="8">
        <f t="shared" si="4"/>
        <v>310</v>
      </c>
      <c r="B315" s="9" t="s">
        <v>733</v>
      </c>
      <c r="C315" s="10" t="s">
        <v>734</v>
      </c>
      <c r="D315" s="9" t="s">
        <v>730</v>
      </c>
      <c r="E315" s="9" t="s">
        <v>6</v>
      </c>
      <c r="F315" s="11"/>
    </row>
    <row r="316" spans="1:6" ht="12.75">
      <c r="A316" s="8">
        <f t="shared" si="4"/>
        <v>311</v>
      </c>
      <c r="B316" s="9" t="s">
        <v>735</v>
      </c>
      <c r="C316" s="10" t="s">
        <v>736</v>
      </c>
      <c r="D316" s="9" t="s">
        <v>730</v>
      </c>
      <c r="E316" s="9" t="s">
        <v>6</v>
      </c>
      <c r="F316" s="11"/>
    </row>
    <row r="317" spans="1:6" ht="12.75">
      <c r="A317" s="8">
        <f t="shared" si="4"/>
        <v>312</v>
      </c>
      <c r="B317" s="9" t="s">
        <v>737</v>
      </c>
      <c r="C317" s="10" t="s">
        <v>738</v>
      </c>
      <c r="D317" s="9" t="s">
        <v>730</v>
      </c>
      <c r="E317" s="9" t="s">
        <v>6</v>
      </c>
      <c r="F317" s="11"/>
    </row>
    <row r="318" spans="1:6" ht="12.75">
      <c r="A318" s="8">
        <f t="shared" si="4"/>
        <v>313</v>
      </c>
      <c r="B318" s="9" t="s">
        <v>739</v>
      </c>
      <c r="C318" s="10" t="s">
        <v>740</v>
      </c>
      <c r="D318" s="9" t="s">
        <v>741</v>
      </c>
      <c r="E318" s="9" t="s">
        <v>6</v>
      </c>
      <c r="F318" s="11"/>
    </row>
    <row r="319" spans="1:6" ht="12.75">
      <c r="A319" s="8">
        <f t="shared" si="4"/>
        <v>314</v>
      </c>
      <c r="B319" s="9" t="s">
        <v>742</v>
      </c>
      <c r="C319" s="10" t="s">
        <v>743</v>
      </c>
      <c r="D319" s="9" t="s">
        <v>741</v>
      </c>
      <c r="E319" s="9" t="s">
        <v>6</v>
      </c>
      <c r="F319" s="11"/>
    </row>
    <row r="320" spans="1:6" ht="12.75">
      <c r="A320" s="8">
        <f t="shared" si="4"/>
        <v>315</v>
      </c>
      <c r="B320" s="9" t="s">
        <v>744</v>
      </c>
      <c r="C320" s="10" t="s">
        <v>745</v>
      </c>
      <c r="D320" s="9" t="s">
        <v>741</v>
      </c>
      <c r="E320" s="9" t="s">
        <v>6</v>
      </c>
      <c r="F320" s="11"/>
    </row>
    <row r="321" spans="1:6" ht="12.75">
      <c r="A321" s="8">
        <f t="shared" si="4"/>
        <v>316</v>
      </c>
      <c r="B321" s="9" t="s">
        <v>746</v>
      </c>
      <c r="C321" s="10" t="s">
        <v>747</v>
      </c>
      <c r="D321" s="9" t="s">
        <v>748</v>
      </c>
      <c r="E321" s="9" t="s">
        <v>6</v>
      </c>
      <c r="F321" s="11"/>
    </row>
    <row r="322" spans="1:6" ht="12.75">
      <c r="A322" s="8">
        <f t="shared" si="4"/>
        <v>317</v>
      </c>
      <c r="B322" s="9" t="s">
        <v>749</v>
      </c>
      <c r="C322" s="10" t="s">
        <v>750</v>
      </c>
      <c r="D322" s="9" t="s">
        <v>751</v>
      </c>
      <c r="E322" s="9" t="s">
        <v>6</v>
      </c>
      <c r="F322" s="11"/>
    </row>
    <row r="323" spans="1:6" ht="12.75">
      <c r="A323" s="8">
        <f t="shared" si="4"/>
        <v>318</v>
      </c>
      <c r="B323" s="9" t="s">
        <v>752</v>
      </c>
      <c r="C323" s="10" t="s">
        <v>753</v>
      </c>
      <c r="D323" s="9" t="s">
        <v>751</v>
      </c>
      <c r="E323" s="9" t="s">
        <v>6</v>
      </c>
      <c r="F323" s="11"/>
    </row>
    <row r="324" spans="1:6" ht="12.75">
      <c r="A324" s="8">
        <f t="shared" si="4"/>
        <v>319</v>
      </c>
      <c r="B324" s="9" t="s">
        <v>754</v>
      </c>
      <c r="C324" s="10" t="s">
        <v>755</v>
      </c>
      <c r="D324" s="9" t="s">
        <v>751</v>
      </c>
      <c r="E324" s="9" t="s">
        <v>6</v>
      </c>
      <c r="F324" s="11"/>
    </row>
    <row r="325" spans="1:6" ht="12.75">
      <c r="A325" s="8">
        <f t="shared" si="4"/>
        <v>320</v>
      </c>
      <c r="B325" s="9" t="s">
        <v>756</v>
      </c>
      <c r="C325" s="10" t="s">
        <v>757</v>
      </c>
      <c r="D325" s="9" t="s">
        <v>758</v>
      </c>
      <c r="E325" s="9" t="s">
        <v>6</v>
      </c>
      <c r="F325" s="11"/>
    </row>
    <row r="326" spans="1:6" ht="12.75">
      <c r="A326" s="8">
        <f t="shared" si="4"/>
        <v>321</v>
      </c>
      <c r="B326" s="9" t="s">
        <v>759</v>
      </c>
      <c r="C326" s="10" t="s">
        <v>760</v>
      </c>
      <c r="D326" s="9" t="s">
        <v>758</v>
      </c>
      <c r="E326" s="9" t="s">
        <v>6</v>
      </c>
      <c r="F326" s="11"/>
    </row>
    <row r="327" spans="1:6" ht="12.75">
      <c r="A327" s="8">
        <f t="shared" si="4"/>
        <v>322</v>
      </c>
      <c r="B327" s="9" t="s">
        <v>761</v>
      </c>
      <c r="C327" s="10" t="s">
        <v>762</v>
      </c>
      <c r="D327" s="9" t="s">
        <v>758</v>
      </c>
      <c r="E327" s="9" t="s">
        <v>6</v>
      </c>
      <c r="F327" s="11"/>
    </row>
    <row r="328" spans="1:6" ht="12.75">
      <c r="A328" s="8">
        <f aca="true" t="shared" si="5" ref="A328:A391">A327+1</f>
        <v>323</v>
      </c>
      <c r="B328" s="9" t="s">
        <v>763</v>
      </c>
      <c r="C328" s="10" t="s">
        <v>764</v>
      </c>
      <c r="D328" s="9" t="s">
        <v>758</v>
      </c>
      <c r="E328" s="9" t="s">
        <v>6</v>
      </c>
      <c r="F328" s="11"/>
    </row>
    <row r="329" spans="1:6" ht="12.75">
      <c r="A329" s="8">
        <f t="shared" si="5"/>
        <v>324</v>
      </c>
      <c r="B329" s="9" t="s">
        <v>765</v>
      </c>
      <c r="C329" s="10" t="s">
        <v>734</v>
      </c>
      <c r="D329" s="9" t="s">
        <v>766</v>
      </c>
      <c r="E329" s="9" t="s">
        <v>6</v>
      </c>
      <c r="F329" s="11"/>
    </row>
    <row r="330" spans="1:6" ht="12.75">
      <c r="A330" s="8">
        <f t="shared" si="5"/>
        <v>325</v>
      </c>
      <c r="B330" s="9" t="s">
        <v>767</v>
      </c>
      <c r="C330" s="10" t="s">
        <v>768</v>
      </c>
      <c r="D330" s="9" t="s">
        <v>766</v>
      </c>
      <c r="E330" s="9" t="s">
        <v>6</v>
      </c>
      <c r="F330" s="11"/>
    </row>
    <row r="331" spans="1:6" ht="12.75">
      <c r="A331" s="8">
        <f t="shared" si="5"/>
        <v>326</v>
      </c>
      <c r="B331" s="9" t="s">
        <v>769</v>
      </c>
      <c r="C331" s="10" t="s">
        <v>770</v>
      </c>
      <c r="D331" s="9" t="s">
        <v>766</v>
      </c>
      <c r="E331" s="9" t="s">
        <v>6</v>
      </c>
      <c r="F331" s="11"/>
    </row>
    <row r="332" spans="1:6" ht="12.75">
      <c r="A332" s="8">
        <f t="shared" si="5"/>
        <v>327</v>
      </c>
      <c r="B332" s="9" t="s">
        <v>771</v>
      </c>
      <c r="C332" s="10" t="s">
        <v>772</v>
      </c>
      <c r="D332" s="9" t="s">
        <v>773</v>
      </c>
      <c r="E332" s="9" t="s">
        <v>6</v>
      </c>
      <c r="F332" s="11"/>
    </row>
    <row r="333" spans="1:6" ht="12.75">
      <c r="A333" s="8">
        <f t="shared" si="5"/>
        <v>328</v>
      </c>
      <c r="B333" s="9" t="s">
        <v>774</v>
      </c>
      <c r="C333" s="10" t="s">
        <v>775</v>
      </c>
      <c r="D333" s="9" t="s">
        <v>773</v>
      </c>
      <c r="E333" s="9" t="s">
        <v>6</v>
      </c>
      <c r="F333" s="11"/>
    </row>
    <row r="334" spans="1:6" ht="12.75">
      <c r="A334" s="8">
        <f t="shared" si="5"/>
        <v>329</v>
      </c>
      <c r="B334" s="9" t="s">
        <v>776</v>
      </c>
      <c r="C334" s="10" t="s">
        <v>777</v>
      </c>
      <c r="D334" s="9" t="s">
        <v>773</v>
      </c>
      <c r="E334" s="9" t="s">
        <v>6</v>
      </c>
      <c r="F334" s="11"/>
    </row>
    <row r="335" spans="1:6" ht="12.75">
      <c r="A335" s="8">
        <f t="shared" si="5"/>
        <v>330</v>
      </c>
      <c r="B335" s="9" t="s">
        <v>778</v>
      </c>
      <c r="C335" s="10" t="s">
        <v>779</v>
      </c>
      <c r="D335" s="9" t="s">
        <v>773</v>
      </c>
      <c r="E335" s="9" t="s">
        <v>6</v>
      </c>
      <c r="F335" s="11"/>
    </row>
    <row r="336" spans="1:6" ht="12.75">
      <c r="A336" s="8">
        <f t="shared" si="5"/>
        <v>331</v>
      </c>
      <c r="B336" s="9" t="s">
        <v>780</v>
      </c>
      <c r="C336" s="10" t="s">
        <v>781</v>
      </c>
      <c r="D336" s="9" t="s">
        <v>782</v>
      </c>
      <c r="E336" s="9" t="s">
        <v>6</v>
      </c>
      <c r="F336" s="11"/>
    </row>
    <row r="337" spans="1:6" ht="12.75">
      <c r="A337" s="8">
        <f t="shared" si="5"/>
        <v>332</v>
      </c>
      <c r="B337" s="9" t="s">
        <v>783</v>
      </c>
      <c r="C337" s="10" t="s">
        <v>784</v>
      </c>
      <c r="D337" s="9" t="s">
        <v>782</v>
      </c>
      <c r="E337" s="9" t="s">
        <v>6</v>
      </c>
      <c r="F337" s="11"/>
    </row>
    <row r="338" spans="1:6" ht="12.75">
      <c r="A338" s="8">
        <f t="shared" si="5"/>
        <v>333</v>
      </c>
      <c r="B338" s="9" t="s">
        <v>785</v>
      </c>
      <c r="C338" s="10" t="s">
        <v>786</v>
      </c>
      <c r="D338" s="9" t="s">
        <v>787</v>
      </c>
      <c r="E338" s="9" t="s">
        <v>6</v>
      </c>
      <c r="F338" s="11"/>
    </row>
    <row r="339" spans="1:6" ht="12.75">
      <c r="A339" s="8">
        <f t="shared" si="5"/>
        <v>334</v>
      </c>
      <c r="B339" s="9" t="s">
        <v>788</v>
      </c>
      <c r="C339" s="10" t="s">
        <v>167</v>
      </c>
      <c r="D339" s="9" t="s">
        <v>787</v>
      </c>
      <c r="E339" s="9" t="s">
        <v>6</v>
      </c>
      <c r="F339" s="11"/>
    </row>
    <row r="340" spans="1:6" ht="12.75">
      <c r="A340" s="8">
        <f t="shared" si="5"/>
        <v>335</v>
      </c>
      <c r="B340" s="9" t="s">
        <v>789</v>
      </c>
      <c r="C340" s="10" t="s">
        <v>790</v>
      </c>
      <c r="D340" s="9" t="s">
        <v>787</v>
      </c>
      <c r="E340" s="9" t="s">
        <v>6</v>
      </c>
      <c r="F340" s="11"/>
    </row>
    <row r="341" spans="1:6" ht="12.75">
      <c r="A341" s="8">
        <f t="shared" si="5"/>
        <v>336</v>
      </c>
      <c r="B341" s="9" t="s">
        <v>791</v>
      </c>
      <c r="C341" s="10" t="s">
        <v>792</v>
      </c>
      <c r="D341" s="9" t="s">
        <v>787</v>
      </c>
      <c r="E341" s="9" t="s">
        <v>6</v>
      </c>
      <c r="F341" s="11"/>
    </row>
    <row r="342" spans="1:6" ht="12.75">
      <c r="A342" s="8">
        <f t="shared" si="5"/>
        <v>337</v>
      </c>
      <c r="B342" s="9" t="s">
        <v>793</v>
      </c>
      <c r="C342" s="10" t="s">
        <v>794</v>
      </c>
      <c r="D342" s="9" t="s">
        <v>795</v>
      </c>
      <c r="E342" s="9" t="s">
        <v>6</v>
      </c>
      <c r="F342" s="11"/>
    </row>
    <row r="343" spans="1:6" ht="12.75">
      <c r="A343" s="8">
        <f t="shared" si="5"/>
        <v>338</v>
      </c>
      <c r="B343" s="9" t="s">
        <v>796</v>
      </c>
      <c r="C343" s="10" t="s">
        <v>797</v>
      </c>
      <c r="D343" s="9" t="s">
        <v>795</v>
      </c>
      <c r="E343" s="9" t="s">
        <v>6</v>
      </c>
      <c r="F343" s="11"/>
    </row>
    <row r="344" spans="1:6" ht="12.75">
      <c r="A344" s="8">
        <f t="shared" si="5"/>
        <v>339</v>
      </c>
      <c r="B344" s="9" t="s">
        <v>798</v>
      </c>
      <c r="C344" s="10" t="s">
        <v>799</v>
      </c>
      <c r="D344" s="9" t="s">
        <v>795</v>
      </c>
      <c r="E344" s="9" t="s">
        <v>6</v>
      </c>
      <c r="F344" s="11"/>
    </row>
    <row r="345" spans="1:6" ht="12.75">
      <c r="A345" s="8">
        <f t="shared" si="5"/>
        <v>340</v>
      </c>
      <c r="B345" s="9" t="s">
        <v>800</v>
      </c>
      <c r="C345" s="10" t="s">
        <v>801</v>
      </c>
      <c r="D345" s="9" t="s">
        <v>795</v>
      </c>
      <c r="E345" s="9" t="s">
        <v>6</v>
      </c>
      <c r="F345" s="11"/>
    </row>
    <row r="346" spans="1:6" ht="12.75">
      <c r="A346" s="8">
        <f t="shared" si="5"/>
        <v>341</v>
      </c>
      <c r="B346" s="9" t="s">
        <v>802</v>
      </c>
      <c r="C346" s="10" t="s">
        <v>803</v>
      </c>
      <c r="D346" s="9" t="s">
        <v>795</v>
      </c>
      <c r="E346" s="9" t="s">
        <v>6</v>
      </c>
      <c r="F346" s="11"/>
    </row>
    <row r="347" spans="1:6" ht="12.75">
      <c r="A347" s="8">
        <f t="shared" si="5"/>
        <v>342</v>
      </c>
      <c r="B347" s="9" t="s">
        <v>804</v>
      </c>
      <c r="C347" s="10" t="s">
        <v>805</v>
      </c>
      <c r="D347" s="9" t="s">
        <v>795</v>
      </c>
      <c r="E347" s="9" t="s">
        <v>6</v>
      </c>
      <c r="F347" s="11"/>
    </row>
    <row r="348" spans="1:6" ht="12.75">
      <c r="A348" s="8">
        <f t="shared" si="5"/>
        <v>343</v>
      </c>
      <c r="B348" s="9" t="s">
        <v>806</v>
      </c>
      <c r="C348" s="10" t="s">
        <v>807</v>
      </c>
      <c r="D348" s="9" t="s">
        <v>795</v>
      </c>
      <c r="E348" s="9" t="s">
        <v>6</v>
      </c>
      <c r="F348" s="11"/>
    </row>
    <row r="349" spans="1:6" ht="12.75">
      <c r="A349" s="8">
        <f t="shared" si="5"/>
        <v>344</v>
      </c>
      <c r="B349" s="9" t="s">
        <v>808</v>
      </c>
      <c r="C349" s="10" t="s">
        <v>809</v>
      </c>
      <c r="D349" s="9" t="s">
        <v>810</v>
      </c>
      <c r="E349" s="9" t="s">
        <v>6</v>
      </c>
      <c r="F349" s="11"/>
    </row>
    <row r="350" spans="1:6" ht="12.75">
      <c r="A350" s="8">
        <f t="shared" si="5"/>
        <v>345</v>
      </c>
      <c r="B350" s="9" t="s">
        <v>811</v>
      </c>
      <c r="C350" s="10" t="s">
        <v>812</v>
      </c>
      <c r="D350" s="9" t="s">
        <v>810</v>
      </c>
      <c r="E350" s="9" t="s">
        <v>6</v>
      </c>
      <c r="F350" s="11"/>
    </row>
    <row r="351" spans="1:6" ht="12.75">
      <c r="A351" s="8">
        <f t="shared" si="5"/>
        <v>346</v>
      </c>
      <c r="B351" s="9" t="s">
        <v>813</v>
      </c>
      <c r="C351" s="10" t="s">
        <v>814</v>
      </c>
      <c r="D351" s="9" t="s">
        <v>810</v>
      </c>
      <c r="E351" s="9" t="s">
        <v>6</v>
      </c>
      <c r="F351" s="11"/>
    </row>
    <row r="352" spans="1:6" ht="12.75">
      <c r="A352" s="8">
        <f t="shared" si="5"/>
        <v>347</v>
      </c>
      <c r="B352" s="9" t="s">
        <v>815</v>
      </c>
      <c r="C352" s="10" t="s">
        <v>816</v>
      </c>
      <c r="D352" s="9" t="s">
        <v>810</v>
      </c>
      <c r="E352" s="9" t="s">
        <v>6</v>
      </c>
      <c r="F352" s="11"/>
    </row>
    <row r="353" spans="1:6" ht="12.75">
      <c r="A353" s="8">
        <f t="shared" si="5"/>
        <v>348</v>
      </c>
      <c r="B353" s="9" t="s">
        <v>817</v>
      </c>
      <c r="C353" s="10" t="s">
        <v>818</v>
      </c>
      <c r="D353" s="9" t="s">
        <v>810</v>
      </c>
      <c r="E353" s="9" t="s">
        <v>6</v>
      </c>
      <c r="F353" s="11"/>
    </row>
    <row r="354" spans="1:6" ht="12.75">
      <c r="A354" s="8">
        <f t="shared" si="5"/>
        <v>349</v>
      </c>
      <c r="B354" s="9" t="s">
        <v>819</v>
      </c>
      <c r="C354" s="10" t="s">
        <v>820</v>
      </c>
      <c r="D354" s="9" t="s">
        <v>810</v>
      </c>
      <c r="E354" s="9" t="s">
        <v>6</v>
      </c>
      <c r="F354" s="11"/>
    </row>
    <row r="355" spans="1:6" ht="12.75">
      <c r="A355" s="8">
        <f t="shared" si="5"/>
        <v>350</v>
      </c>
      <c r="B355" s="9" t="s">
        <v>821</v>
      </c>
      <c r="C355" s="10" t="s">
        <v>822</v>
      </c>
      <c r="D355" s="9" t="s">
        <v>823</v>
      </c>
      <c r="E355" s="9" t="s">
        <v>6</v>
      </c>
      <c r="F355" s="11"/>
    </row>
    <row r="356" spans="1:6" ht="12.75">
      <c r="A356" s="8">
        <f t="shared" si="5"/>
        <v>351</v>
      </c>
      <c r="B356" s="9" t="s">
        <v>824</v>
      </c>
      <c r="C356" s="10" t="s">
        <v>825</v>
      </c>
      <c r="D356" s="9" t="s">
        <v>823</v>
      </c>
      <c r="E356" s="9" t="s">
        <v>6</v>
      </c>
      <c r="F356" s="11"/>
    </row>
    <row r="357" spans="1:6" ht="12.75">
      <c r="A357" s="8">
        <f t="shared" si="5"/>
        <v>352</v>
      </c>
      <c r="B357" s="9" t="s">
        <v>826</v>
      </c>
      <c r="C357" s="10" t="s">
        <v>827</v>
      </c>
      <c r="D357" s="9" t="s">
        <v>823</v>
      </c>
      <c r="E357" s="9" t="s">
        <v>6</v>
      </c>
      <c r="F357" s="11"/>
    </row>
    <row r="358" spans="1:6" ht="12.75">
      <c r="A358" s="8">
        <f t="shared" si="5"/>
        <v>353</v>
      </c>
      <c r="B358" s="9" t="s">
        <v>828</v>
      </c>
      <c r="C358" s="10" t="s">
        <v>829</v>
      </c>
      <c r="D358" s="9" t="s">
        <v>823</v>
      </c>
      <c r="E358" s="9" t="s">
        <v>6</v>
      </c>
      <c r="F358" s="11"/>
    </row>
    <row r="359" spans="1:6" ht="12.75">
      <c r="A359" s="8">
        <f t="shared" si="5"/>
        <v>354</v>
      </c>
      <c r="B359" s="9" t="s">
        <v>830</v>
      </c>
      <c r="C359" s="10" t="s">
        <v>831</v>
      </c>
      <c r="D359" s="9" t="s">
        <v>823</v>
      </c>
      <c r="E359" s="9" t="s">
        <v>6</v>
      </c>
      <c r="F359" s="11"/>
    </row>
    <row r="360" spans="1:6" ht="12.75">
      <c r="A360" s="8">
        <f t="shared" si="5"/>
        <v>355</v>
      </c>
      <c r="B360" s="9" t="s">
        <v>832</v>
      </c>
      <c r="C360" s="10" t="s">
        <v>833</v>
      </c>
      <c r="D360" s="9" t="s">
        <v>823</v>
      </c>
      <c r="E360" s="9" t="s">
        <v>6</v>
      </c>
      <c r="F360" s="11"/>
    </row>
    <row r="361" spans="1:6" ht="12.75">
      <c r="A361" s="8">
        <f t="shared" si="5"/>
        <v>356</v>
      </c>
      <c r="B361" s="9" t="s">
        <v>834</v>
      </c>
      <c r="C361" s="10" t="s">
        <v>835</v>
      </c>
      <c r="D361" s="9" t="s">
        <v>823</v>
      </c>
      <c r="E361" s="9" t="s">
        <v>6</v>
      </c>
      <c r="F361" s="11"/>
    </row>
    <row r="362" spans="1:6" ht="12.75">
      <c r="A362" s="8">
        <f t="shared" si="5"/>
        <v>357</v>
      </c>
      <c r="B362" s="9" t="s">
        <v>836</v>
      </c>
      <c r="C362" s="10" t="s">
        <v>837</v>
      </c>
      <c r="D362" s="9" t="s">
        <v>823</v>
      </c>
      <c r="E362" s="9" t="s">
        <v>6</v>
      </c>
      <c r="F362" s="11"/>
    </row>
    <row r="363" spans="1:6" ht="12.75">
      <c r="A363" s="8">
        <f t="shared" si="5"/>
        <v>358</v>
      </c>
      <c r="B363" s="9" t="s">
        <v>838</v>
      </c>
      <c r="C363" s="10" t="s">
        <v>839</v>
      </c>
      <c r="D363" s="9" t="s">
        <v>840</v>
      </c>
      <c r="E363" s="9" t="s">
        <v>6</v>
      </c>
      <c r="F363" s="11"/>
    </row>
    <row r="364" spans="1:6" ht="12.75">
      <c r="A364" s="8">
        <f t="shared" si="5"/>
        <v>359</v>
      </c>
      <c r="B364" s="9" t="s">
        <v>841</v>
      </c>
      <c r="C364" s="10" t="s">
        <v>842</v>
      </c>
      <c r="D364" s="9" t="s">
        <v>840</v>
      </c>
      <c r="E364" s="9" t="s">
        <v>6</v>
      </c>
      <c r="F364" s="11"/>
    </row>
    <row r="365" spans="1:6" ht="12.75">
      <c r="A365" s="8">
        <f t="shared" si="5"/>
        <v>360</v>
      </c>
      <c r="B365" s="9" t="s">
        <v>843</v>
      </c>
      <c r="C365" s="10" t="s">
        <v>844</v>
      </c>
      <c r="D365" s="9" t="s">
        <v>840</v>
      </c>
      <c r="E365" s="9" t="s">
        <v>6</v>
      </c>
      <c r="F365" s="11"/>
    </row>
    <row r="366" spans="1:6" ht="12.75">
      <c r="A366" s="8">
        <f t="shared" si="5"/>
        <v>361</v>
      </c>
      <c r="B366" s="9" t="s">
        <v>845</v>
      </c>
      <c r="C366" s="10" t="s">
        <v>846</v>
      </c>
      <c r="D366" s="9" t="s">
        <v>840</v>
      </c>
      <c r="E366" s="9" t="s">
        <v>6</v>
      </c>
      <c r="F366" s="11"/>
    </row>
    <row r="367" spans="1:6" ht="12.75">
      <c r="A367" s="8">
        <f t="shared" si="5"/>
        <v>362</v>
      </c>
      <c r="B367" s="9" t="s">
        <v>847</v>
      </c>
      <c r="C367" s="10" t="s">
        <v>94</v>
      </c>
      <c r="D367" s="9" t="s">
        <v>848</v>
      </c>
      <c r="E367" s="9" t="s">
        <v>6</v>
      </c>
      <c r="F367" s="11"/>
    </row>
    <row r="368" spans="1:6" ht="12.75">
      <c r="A368" s="8">
        <f t="shared" si="5"/>
        <v>363</v>
      </c>
      <c r="B368" s="9" t="s">
        <v>849</v>
      </c>
      <c r="C368" s="10" t="s">
        <v>850</v>
      </c>
      <c r="D368" s="9" t="s">
        <v>848</v>
      </c>
      <c r="E368" s="9" t="s">
        <v>6</v>
      </c>
      <c r="F368" s="11"/>
    </row>
    <row r="369" spans="1:6" ht="12.75">
      <c r="A369" s="8">
        <f t="shared" si="5"/>
        <v>364</v>
      </c>
      <c r="B369" s="9" t="s">
        <v>851</v>
      </c>
      <c r="C369" s="10" t="s">
        <v>852</v>
      </c>
      <c r="D369" s="9" t="s">
        <v>848</v>
      </c>
      <c r="E369" s="9" t="s">
        <v>6</v>
      </c>
      <c r="F369" s="11"/>
    </row>
    <row r="370" spans="1:6" ht="12.75">
      <c r="A370" s="8">
        <f t="shared" si="5"/>
        <v>365</v>
      </c>
      <c r="B370" s="9" t="s">
        <v>853</v>
      </c>
      <c r="C370" s="10" t="s">
        <v>854</v>
      </c>
      <c r="D370" s="9" t="s">
        <v>848</v>
      </c>
      <c r="E370" s="9" t="s">
        <v>6</v>
      </c>
      <c r="F370" s="11"/>
    </row>
    <row r="371" spans="1:6" ht="12.75">
      <c r="A371" s="8">
        <f t="shared" si="5"/>
        <v>366</v>
      </c>
      <c r="B371" s="9" t="s">
        <v>855</v>
      </c>
      <c r="C371" s="10" t="s">
        <v>856</v>
      </c>
      <c r="D371" s="9" t="s">
        <v>857</v>
      </c>
      <c r="E371" s="9" t="s">
        <v>6</v>
      </c>
      <c r="F371" s="11"/>
    </row>
    <row r="372" spans="1:6" ht="12.75">
      <c r="A372" s="8">
        <f t="shared" si="5"/>
        <v>367</v>
      </c>
      <c r="B372" s="9" t="s">
        <v>858</v>
      </c>
      <c r="C372" s="10" t="s">
        <v>859</v>
      </c>
      <c r="D372" s="9" t="s">
        <v>857</v>
      </c>
      <c r="E372" s="9" t="s">
        <v>6</v>
      </c>
      <c r="F372" s="11"/>
    </row>
    <row r="373" spans="1:6" ht="12.75">
      <c r="A373" s="8">
        <f t="shared" si="5"/>
        <v>368</v>
      </c>
      <c r="B373" s="9" t="s">
        <v>860</v>
      </c>
      <c r="C373" s="10" t="s">
        <v>861</v>
      </c>
      <c r="D373" s="9" t="s">
        <v>857</v>
      </c>
      <c r="E373" s="9" t="s">
        <v>6</v>
      </c>
      <c r="F373" s="11"/>
    </row>
    <row r="374" spans="1:6" ht="12.75">
      <c r="A374" s="8">
        <f t="shared" si="5"/>
        <v>369</v>
      </c>
      <c r="B374" s="9" t="s">
        <v>862</v>
      </c>
      <c r="C374" s="10" t="s">
        <v>863</v>
      </c>
      <c r="D374" s="9" t="s">
        <v>857</v>
      </c>
      <c r="E374" s="9" t="s">
        <v>6</v>
      </c>
      <c r="F374" s="11"/>
    </row>
    <row r="375" spans="1:6" ht="12.75">
      <c r="A375" s="8">
        <f t="shared" si="5"/>
        <v>370</v>
      </c>
      <c r="B375" s="9" t="s">
        <v>864</v>
      </c>
      <c r="C375" s="10" t="s">
        <v>865</v>
      </c>
      <c r="D375" s="9" t="s">
        <v>866</v>
      </c>
      <c r="E375" s="9" t="s">
        <v>6</v>
      </c>
      <c r="F375" s="11"/>
    </row>
    <row r="376" spans="1:6" ht="12.75">
      <c r="A376" s="8">
        <f t="shared" si="5"/>
        <v>371</v>
      </c>
      <c r="B376" s="9" t="s">
        <v>867</v>
      </c>
      <c r="C376" s="10" t="s">
        <v>868</v>
      </c>
      <c r="D376" s="9" t="s">
        <v>866</v>
      </c>
      <c r="E376" s="9" t="s">
        <v>6</v>
      </c>
      <c r="F376" s="11"/>
    </row>
    <row r="377" spans="1:6" ht="12.75">
      <c r="A377" s="8">
        <f t="shared" si="5"/>
        <v>372</v>
      </c>
      <c r="B377" s="9" t="s">
        <v>869</v>
      </c>
      <c r="C377" s="10" t="s">
        <v>870</v>
      </c>
      <c r="D377" s="9" t="s">
        <v>866</v>
      </c>
      <c r="E377" s="9" t="s">
        <v>6</v>
      </c>
      <c r="F377" s="11"/>
    </row>
    <row r="378" spans="1:6" ht="12.75">
      <c r="A378" s="8">
        <f t="shared" si="5"/>
        <v>373</v>
      </c>
      <c r="B378" s="9" t="s">
        <v>871</v>
      </c>
      <c r="C378" s="10" t="s">
        <v>872</v>
      </c>
      <c r="D378" s="9" t="s">
        <v>866</v>
      </c>
      <c r="E378" s="9" t="s">
        <v>6</v>
      </c>
      <c r="F378" s="11"/>
    </row>
    <row r="379" spans="1:6" ht="12.75">
      <c r="A379" s="8">
        <f t="shared" si="5"/>
        <v>374</v>
      </c>
      <c r="B379" s="9" t="s">
        <v>873</v>
      </c>
      <c r="C379" s="10" t="s">
        <v>874</v>
      </c>
      <c r="D379" s="9" t="s">
        <v>866</v>
      </c>
      <c r="E379" s="9" t="s">
        <v>6</v>
      </c>
      <c r="F379" s="11"/>
    </row>
    <row r="380" spans="1:6" ht="12.75">
      <c r="A380" s="8">
        <f t="shared" si="5"/>
        <v>375</v>
      </c>
      <c r="B380" s="9" t="s">
        <v>875</v>
      </c>
      <c r="C380" s="10" t="s">
        <v>876</v>
      </c>
      <c r="D380" s="9" t="s">
        <v>866</v>
      </c>
      <c r="E380" s="9" t="s">
        <v>6</v>
      </c>
      <c r="F380" s="11"/>
    </row>
    <row r="381" spans="1:6" ht="12.75">
      <c r="A381" s="8">
        <f t="shared" si="5"/>
        <v>376</v>
      </c>
      <c r="B381" s="9" t="s">
        <v>877</v>
      </c>
      <c r="C381" s="10" t="s">
        <v>878</v>
      </c>
      <c r="D381" s="9" t="s">
        <v>866</v>
      </c>
      <c r="E381" s="9" t="s">
        <v>6</v>
      </c>
      <c r="F381" s="11"/>
    </row>
    <row r="382" spans="1:6" ht="12.75">
      <c r="A382" s="8">
        <f t="shared" si="5"/>
        <v>377</v>
      </c>
      <c r="B382" s="9" t="s">
        <v>879</v>
      </c>
      <c r="C382" s="10" t="s">
        <v>880</v>
      </c>
      <c r="D382" s="9" t="s">
        <v>881</v>
      </c>
      <c r="E382" s="9" t="s">
        <v>6</v>
      </c>
      <c r="F382" s="11"/>
    </row>
    <row r="383" spans="1:6" ht="12.75">
      <c r="A383" s="8">
        <f t="shared" si="5"/>
        <v>378</v>
      </c>
      <c r="B383" s="9" t="s">
        <v>882</v>
      </c>
      <c r="C383" s="10" t="s">
        <v>883</v>
      </c>
      <c r="D383" s="9" t="s">
        <v>881</v>
      </c>
      <c r="E383" s="9" t="s">
        <v>6</v>
      </c>
      <c r="F383" s="11"/>
    </row>
    <row r="384" spans="1:6" ht="12.75">
      <c r="A384" s="8">
        <f t="shared" si="5"/>
        <v>379</v>
      </c>
      <c r="B384" s="9" t="s">
        <v>884</v>
      </c>
      <c r="C384" s="10" t="s">
        <v>885</v>
      </c>
      <c r="D384" s="9" t="s">
        <v>881</v>
      </c>
      <c r="E384" s="9" t="s">
        <v>6</v>
      </c>
      <c r="F384" s="11"/>
    </row>
    <row r="385" spans="1:6" ht="12.75">
      <c r="A385" s="8">
        <f t="shared" si="5"/>
        <v>380</v>
      </c>
      <c r="B385" s="9" t="s">
        <v>886</v>
      </c>
      <c r="C385" s="10" t="s">
        <v>887</v>
      </c>
      <c r="D385" s="9" t="s">
        <v>881</v>
      </c>
      <c r="E385" s="9" t="s">
        <v>6</v>
      </c>
      <c r="F385" s="11"/>
    </row>
    <row r="386" spans="1:6" ht="12.75">
      <c r="A386" s="8">
        <f t="shared" si="5"/>
        <v>381</v>
      </c>
      <c r="B386" s="9" t="s">
        <v>888</v>
      </c>
      <c r="C386" s="10" t="s">
        <v>889</v>
      </c>
      <c r="D386" s="9" t="s">
        <v>881</v>
      </c>
      <c r="E386" s="9" t="s">
        <v>6</v>
      </c>
      <c r="F386" s="11"/>
    </row>
    <row r="387" spans="1:6" ht="12.75">
      <c r="A387" s="8">
        <f t="shared" si="5"/>
        <v>382</v>
      </c>
      <c r="B387" s="9" t="s">
        <v>890</v>
      </c>
      <c r="C387" s="10" t="s">
        <v>891</v>
      </c>
      <c r="D387" s="9" t="s">
        <v>881</v>
      </c>
      <c r="E387" s="9" t="s">
        <v>6</v>
      </c>
      <c r="F387" s="11"/>
    </row>
    <row r="388" spans="1:6" ht="12.75">
      <c r="A388" s="8">
        <f t="shared" si="5"/>
        <v>383</v>
      </c>
      <c r="B388" s="9" t="s">
        <v>892</v>
      </c>
      <c r="C388" s="10" t="s">
        <v>893</v>
      </c>
      <c r="D388" s="9" t="s">
        <v>894</v>
      </c>
      <c r="E388" s="9" t="s">
        <v>6</v>
      </c>
      <c r="F388" s="11"/>
    </row>
    <row r="389" spans="1:6" ht="12.75">
      <c r="A389" s="8">
        <f t="shared" si="5"/>
        <v>384</v>
      </c>
      <c r="B389" s="9" t="s">
        <v>895</v>
      </c>
      <c r="C389" s="10" t="s">
        <v>896</v>
      </c>
      <c r="D389" s="9" t="s">
        <v>894</v>
      </c>
      <c r="E389" s="9" t="s">
        <v>6</v>
      </c>
      <c r="F389" s="11"/>
    </row>
    <row r="390" spans="1:6" ht="12.75">
      <c r="A390" s="8">
        <f t="shared" si="5"/>
        <v>385</v>
      </c>
      <c r="B390" s="9" t="s">
        <v>897</v>
      </c>
      <c r="C390" s="10" t="s">
        <v>898</v>
      </c>
      <c r="D390" s="9" t="s">
        <v>894</v>
      </c>
      <c r="E390" s="9" t="s">
        <v>6</v>
      </c>
      <c r="F390" s="11"/>
    </row>
    <row r="391" spans="1:6" ht="12.75">
      <c r="A391" s="8">
        <f t="shared" si="5"/>
        <v>386</v>
      </c>
      <c r="B391" s="9" t="s">
        <v>899</v>
      </c>
      <c r="C391" s="10" t="s">
        <v>900</v>
      </c>
      <c r="D391" s="9" t="s">
        <v>894</v>
      </c>
      <c r="E391" s="9" t="s">
        <v>6</v>
      </c>
      <c r="F391" s="11"/>
    </row>
    <row r="392" spans="1:6" ht="12.75">
      <c r="A392" s="8">
        <f aca="true" t="shared" si="6" ref="A392:A455">A391+1</f>
        <v>387</v>
      </c>
      <c r="B392" s="9" t="s">
        <v>901</v>
      </c>
      <c r="C392" s="10" t="s">
        <v>902</v>
      </c>
      <c r="D392" s="9" t="s">
        <v>894</v>
      </c>
      <c r="E392" s="9" t="s">
        <v>6</v>
      </c>
      <c r="F392" s="11"/>
    </row>
    <row r="393" spans="1:6" ht="12.75">
      <c r="A393" s="8">
        <f t="shared" si="6"/>
        <v>388</v>
      </c>
      <c r="B393" s="9" t="s">
        <v>903</v>
      </c>
      <c r="C393" s="10" t="s">
        <v>904</v>
      </c>
      <c r="D393" s="9" t="s">
        <v>905</v>
      </c>
      <c r="E393" s="9" t="s">
        <v>6</v>
      </c>
      <c r="F393" s="11"/>
    </row>
    <row r="394" spans="1:6" ht="12.75">
      <c r="A394" s="8">
        <f t="shared" si="6"/>
        <v>389</v>
      </c>
      <c r="B394" s="9" t="s">
        <v>906</v>
      </c>
      <c r="C394" s="10" t="s">
        <v>907</v>
      </c>
      <c r="D394" s="9" t="s">
        <v>905</v>
      </c>
      <c r="E394" s="9" t="s">
        <v>6</v>
      </c>
      <c r="F394" s="11"/>
    </row>
    <row r="395" spans="1:6" ht="12.75">
      <c r="A395" s="8">
        <f t="shared" si="6"/>
        <v>390</v>
      </c>
      <c r="B395" s="9" t="s">
        <v>908</v>
      </c>
      <c r="C395" s="10" t="s">
        <v>909</v>
      </c>
      <c r="D395" s="9" t="s">
        <v>905</v>
      </c>
      <c r="E395" s="9" t="s">
        <v>6</v>
      </c>
      <c r="F395" s="11"/>
    </row>
    <row r="396" spans="1:6" ht="12.75">
      <c r="A396" s="8">
        <f t="shared" si="6"/>
        <v>391</v>
      </c>
      <c r="B396" s="9" t="s">
        <v>910</v>
      </c>
      <c r="C396" s="10" t="s">
        <v>911</v>
      </c>
      <c r="D396" s="9" t="s">
        <v>905</v>
      </c>
      <c r="E396" s="9" t="s">
        <v>6</v>
      </c>
      <c r="F396" s="11"/>
    </row>
    <row r="397" spans="1:6" ht="12.75">
      <c r="A397" s="8">
        <f t="shared" si="6"/>
        <v>392</v>
      </c>
      <c r="B397" s="9" t="s">
        <v>912</v>
      </c>
      <c r="C397" s="10" t="s">
        <v>913</v>
      </c>
      <c r="D397" s="9" t="s">
        <v>914</v>
      </c>
      <c r="E397" s="9" t="s">
        <v>6</v>
      </c>
      <c r="F397" s="11"/>
    </row>
    <row r="398" spans="1:6" ht="12.75">
      <c r="A398" s="8">
        <f t="shared" si="6"/>
        <v>393</v>
      </c>
      <c r="B398" s="9" t="s">
        <v>915</v>
      </c>
      <c r="C398" s="10" t="s">
        <v>916</v>
      </c>
      <c r="D398" s="9" t="s">
        <v>914</v>
      </c>
      <c r="E398" s="9" t="s">
        <v>6</v>
      </c>
      <c r="F398" s="11"/>
    </row>
    <row r="399" spans="1:6" ht="12.75">
      <c r="A399" s="8">
        <f t="shared" si="6"/>
        <v>394</v>
      </c>
      <c r="B399" s="9" t="s">
        <v>917</v>
      </c>
      <c r="C399" s="10" t="s">
        <v>918</v>
      </c>
      <c r="D399" s="9" t="s">
        <v>914</v>
      </c>
      <c r="E399" s="9" t="s">
        <v>6</v>
      </c>
      <c r="F399" s="11"/>
    </row>
    <row r="400" spans="1:6" ht="12.75">
      <c r="A400" s="8">
        <f t="shared" si="6"/>
        <v>395</v>
      </c>
      <c r="B400" s="9" t="s">
        <v>919</v>
      </c>
      <c r="C400" s="10" t="s">
        <v>920</v>
      </c>
      <c r="D400" s="9" t="s">
        <v>921</v>
      </c>
      <c r="E400" s="9" t="s">
        <v>6</v>
      </c>
      <c r="F400" s="11"/>
    </row>
    <row r="401" spans="1:6" ht="12.75">
      <c r="A401" s="8">
        <f t="shared" si="6"/>
        <v>396</v>
      </c>
      <c r="B401" s="9" t="s">
        <v>922</v>
      </c>
      <c r="C401" s="10" t="s">
        <v>923</v>
      </c>
      <c r="D401" s="9" t="s">
        <v>921</v>
      </c>
      <c r="E401" s="9" t="s">
        <v>6</v>
      </c>
      <c r="F401" s="11"/>
    </row>
    <row r="402" spans="1:6" ht="12.75">
      <c r="A402" s="8">
        <f t="shared" si="6"/>
        <v>397</v>
      </c>
      <c r="B402" s="9" t="s">
        <v>924</v>
      </c>
      <c r="C402" s="10" t="s">
        <v>925</v>
      </c>
      <c r="D402" s="9" t="s">
        <v>921</v>
      </c>
      <c r="E402" s="9" t="s">
        <v>6</v>
      </c>
      <c r="F402" s="11"/>
    </row>
    <row r="403" spans="1:6" ht="12.75">
      <c r="A403" s="8">
        <f t="shared" si="6"/>
        <v>398</v>
      </c>
      <c r="B403" s="9" t="s">
        <v>926</v>
      </c>
      <c r="C403" s="10" t="s">
        <v>602</v>
      </c>
      <c r="D403" s="9" t="s">
        <v>921</v>
      </c>
      <c r="E403" s="9" t="s">
        <v>6</v>
      </c>
      <c r="F403" s="11"/>
    </row>
    <row r="404" spans="1:6" ht="12.75">
      <c r="A404" s="8">
        <f t="shared" si="6"/>
        <v>399</v>
      </c>
      <c r="B404" s="9" t="s">
        <v>927</v>
      </c>
      <c r="C404" s="10" t="s">
        <v>928</v>
      </c>
      <c r="D404" s="9" t="s">
        <v>929</v>
      </c>
      <c r="E404" s="9" t="s">
        <v>6</v>
      </c>
      <c r="F404" s="11"/>
    </row>
    <row r="405" spans="1:6" ht="12.75">
      <c r="A405" s="8">
        <f t="shared" si="6"/>
        <v>400</v>
      </c>
      <c r="B405" s="9" t="s">
        <v>930</v>
      </c>
      <c r="C405" s="10" t="s">
        <v>931</v>
      </c>
      <c r="D405" s="9" t="s">
        <v>929</v>
      </c>
      <c r="E405" s="9" t="s">
        <v>6</v>
      </c>
      <c r="F405" s="11"/>
    </row>
    <row r="406" spans="1:6" ht="12.75">
      <c r="A406" s="8">
        <f t="shared" si="6"/>
        <v>401</v>
      </c>
      <c r="B406" s="9" t="s">
        <v>932</v>
      </c>
      <c r="C406" s="10" t="s">
        <v>933</v>
      </c>
      <c r="D406" s="9" t="s">
        <v>934</v>
      </c>
      <c r="E406" s="9" t="s">
        <v>6</v>
      </c>
      <c r="F406" s="11"/>
    </row>
    <row r="407" spans="1:6" ht="12.75">
      <c r="A407" s="8">
        <f t="shared" si="6"/>
        <v>402</v>
      </c>
      <c r="B407" s="9" t="s">
        <v>935</v>
      </c>
      <c r="C407" s="10" t="s">
        <v>936</v>
      </c>
      <c r="D407" s="9" t="s">
        <v>934</v>
      </c>
      <c r="E407" s="9" t="s">
        <v>6</v>
      </c>
      <c r="F407" s="11"/>
    </row>
    <row r="408" spans="1:6" ht="12.75">
      <c r="A408" s="8">
        <f t="shared" si="6"/>
        <v>403</v>
      </c>
      <c r="B408" s="9" t="s">
        <v>937</v>
      </c>
      <c r="C408" s="10" t="s">
        <v>938</v>
      </c>
      <c r="D408" s="9" t="s">
        <v>934</v>
      </c>
      <c r="E408" s="9" t="s">
        <v>6</v>
      </c>
      <c r="F408" s="11"/>
    </row>
    <row r="409" spans="1:6" ht="12.75">
      <c r="A409" s="8">
        <f t="shared" si="6"/>
        <v>404</v>
      </c>
      <c r="B409" s="9" t="s">
        <v>939</v>
      </c>
      <c r="C409" s="10" t="s">
        <v>940</v>
      </c>
      <c r="D409" s="9" t="s">
        <v>934</v>
      </c>
      <c r="E409" s="9" t="s">
        <v>6</v>
      </c>
      <c r="F409" s="11"/>
    </row>
    <row r="410" spans="1:6" ht="12.75">
      <c r="A410" s="8">
        <f t="shared" si="6"/>
        <v>405</v>
      </c>
      <c r="B410" s="9" t="s">
        <v>941</v>
      </c>
      <c r="C410" s="10" t="s">
        <v>942</v>
      </c>
      <c r="D410" s="9" t="s">
        <v>934</v>
      </c>
      <c r="E410" s="9" t="s">
        <v>6</v>
      </c>
      <c r="F410" s="11"/>
    </row>
    <row r="411" spans="1:6" ht="12.75">
      <c r="A411" s="8">
        <f t="shared" si="6"/>
        <v>406</v>
      </c>
      <c r="B411" s="9" t="s">
        <v>943</v>
      </c>
      <c r="C411" s="10" t="s">
        <v>654</v>
      </c>
      <c r="D411" s="9" t="s">
        <v>944</v>
      </c>
      <c r="E411" s="9" t="s">
        <v>6</v>
      </c>
      <c r="F411" s="11"/>
    </row>
    <row r="412" spans="1:6" ht="12.75">
      <c r="A412" s="8">
        <f t="shared" si="6"/>
        <v>407</v>
      </c>
      <c r="B412" s="9" t="s">
        <v>945</v>
      </c>
      <c r="C412" s="10" t="s">
        <v>946</v>
      </c>
      <c r="D412" s="9" t="s">
        <v>944</v>
      </c>
      <c r="E412" s="9" t="s">
        <v>6</v>
      </c>
      <c r="F412" s="11"/>
    </row>
    <row r="413" spans="1:6" ht="12.75">
      <c r="A413" s="8">
        <f t="shared" si="6"/>
        <v>408</v>
      </c>
      <c r="B413" s="9" t="s">
        <v>947</v>
      </c>
      <c r="C413" s="10" t="s">
        <v>948</v>
      </c>
      <c r="D413" s="9" t="s">
        <v>944</v>
      </c>
      <c r="E413" s="9" t="s">
        <v>6</v>
      </c>
      <c r="F413" s="11"/>
    </row>
    <row r="414" spans="1:6" ht="12.75">
      <c r="A414" s="8">
        <f t="shared" si="6"/>
        <v>409</v>
      </c>
      <c r="B414" s="9" t="s">
        <v>949</v>
      </c>
      <c r="C414" s="10" t="s">
        <v>950</v>
      </c>
      <c r="D414" s="9" t="s">
        <v>944</v>
      </c>
      <c r="E414" s="9" t="s">
        <v>6</v>
      </c>
      <c r="F414" s="11"/>
    </row>
    <row r="415" spans="1:6" ht="12.75">
      <c r="A415" s="8">
        <f t="shared" si="6"/>
        <v>410</v>
      </c>
      <c r="B415" s="9" t="s">
        <v>951</v>
      </c>
      <c r="C415" s="10" t="s">
        <v>952</v>
      </c>
      <c r="D415" s="9" t="s">
        <v>953</v>
      </c>
      <c r="E415" s="9" t="s">
        <v>6</v>
      </c>
      <c r="F415" s="11"/>
    </row>
    <row r="416" spans="1:6" ht="12.75">
      <c r="A416" s="8">
        <f t="shared" si="6"/>
        <v>411</v>
      </c>
      <c r="B416" s="9" t="s">
        <v>954</v>
      </c>
      <c r="C416" s="10" t="s">
        <v>955</v>
      </c>
      <c r="D416" s="9" t="s">
        <v>956</v>
      </c>
      <c r="E416" s="9" t="s">
        <v>6</v>
      </c>
      <c r="F416" s="11"/>
    </row>
    <row r="417" spans="1:6" ht="12.75">
      <c r="A417" s="8">
        <f t="shared" si="6"/>
        <v>412</v>
      </c>
      <c r="B417" s="9" t="s">
        <v>957</v>
      </c>
      <c r="C417" s="10" t="s">
        <v>958</v>
      </c>
      <c r="D417" s="9" t="s">
        <v>956</v>
      </c>
      <c r="E417" s="9" t="s">
        <v>6</v>
      </c>
      <c r="F417" s="11"/>
    </row>
    <row r="418" spans="1:6" ht="12.75">
      <c r="A418" s="8">
        <f t="shared" si="6"/>
        <v>413</v>
      </c>
      <c r="B418" s="9" t="s">
        <v>959</v>
      </c>
      <c r="C418" s="10" t="s">
        <v>960</v>
      </c>
      <c r="D418" s="9" t="s">
        <v>956</v>
      </c>
      <c r="E418" s="9" t="s">
        <v>6</v>
      </c>
      <c r="F418" s="11"/>
    </row>
    <row r="419" spans="1:6" ht="12.75">
      <c r="A419" s="8">
        <f t="shared" si="6"/>
        <v>414</v>
      </c>
      <c r="B419" s="9" t="s">
        <v>961</v>
      </c>
      <c r="C419" s="10" t="s">
        <v>962</v>
      </c>
      <c r="D419" s="9" t="s">
        <v>956</v>
      </c>
      <c r="E419" s="9" t="s">
        <v>6</v>
      </c>
      <c r="F419" s="11"/>
    </row>
    <row r="420" spans="1:6" ht="12.75">
      <c r="A420" s="8">
        <f t="shared" si="6"/>
        <v>415</v>
      </c>
      <c r="B420" s="9" t="s">
        <v>963</v>
      </c>
      <c r="C420" s="10" t="s">
        <v>964</v>
      </c>
      <c r="D420" s="9" t="s">
        <v>956</v>
      </c>
      <c r="E420" s="9" t="s">
        <v>6</v>
      </c>
      <c r="F420" s="11"/>
    </row>
    <row r="421" spans="1:6" ht="12.75">
      <c r="A421" s="8">
        <f t="shared" si="6"/>
        <v>416</v>
      </c>
      <c r="B421" s="9" t="s">
        <v>965</v>
      </c>
      <c r="C421" s="10" t="s">
        <v>966</v>
      </c>
      <c r="D421" s="9" t="s">
        <v>967</v>
      </c>
      <c r="E421" s="9" t="s">
        <v>6</v>
      </c>
      <c r="F421" s="11"/>
    </row>
    <row r="422" spans="1:6" ht="12.75">
      <c r="A422" s="8">
        <f t="shared" si="6"/>
        <v>417</v>
      </c>
      <c r="B422" s="9" t="s">
        <v>968</v>
      </c>
      <c r="C422" s="10" t="s">
        <v>969</v>
      </c>
      <c r="D422" s="9" t="s">
        <v>967</v>
      </c>
      <c r="E422" s="9" t="s">
        <v>6</v>
      </c>
      <c r="F422" s="11"/>
    </row>
    <row r="423" spans="1:6" ht="12.75">
      <c r="A423" s="8">
        <f t="shared" si="6"/>
        <v>418</v>
      </c>
      <c r="B423" s="9" t="s">
        <v>970</v>
      </c>
      <c r="C423" s="10" t="s">
        <v>971</v>
      </c>
      <c r="D423" s="9" t="s">
        <v>967</v>
      </c>
      <c r="E423" s="9" t="s">
        <v>6</v>
      </c>
      <c r="F423" s="11"/>
    </row>
    <row r="424" spans="1:6" ht="12.75">
      <c r="A424" s="8">
        <f t="shared" si="6"/>
        <v>419</v>
      </c>
      <c r="B424" s="9" t="s">
        <v>972</v>
      </c>
      <c r="C424" s="10" t="s">
        <v>973</v>
      </c>
      <c r="D424" s="9" t="s">
        <v>967</v>
      </c>
      <c r="E424" s="9" t="s">
        <v>6</v>
      </c>
      <c r="F424" s="11"/>
    </row>
    <row r="425" spans="1:6" ht="12.75">
      <c r="A425" s="8">
        <f t="shared" si="6"/>
        <v>420</v>
      </c>
      <c r="B425" s="9" t="s">
        <v>974</v>
      </c>
      <c r="C425" s="10" t="s">
        <v>975</v>
      </c>
      <c r="D425" s="9" t="s">
        <v>967</v>
      </c>
      <c r="E425" s="9" t="s">
        <v>6</v>
      </c>
      <c r="F425" s="11"/>
    </row>
    <row r="426" spans="1:6" ht="12.75">
      <c r="A426" s="8">
        <f t="shared" si="6"/>
        <v>421</v>
      </c>
      <c r="B426" s="9" t="s">
        <v>976</v>
      </c>
      <c r="C426" s="10" t="s">
        <v>977</v>
      </c>
      <c r="D426" s="9" t="s">
        <v>967</v>
      </c>
      <c r="E426" s="9" t="s">
        <v>6</v>
      </c>
      <c r="F426" s="11"/>
    </row>
    <row r="427" spans="1:6" ht="12.75">
      <c r="A427" s="8">
        <f t="shared" si="6"/>
        <v>422</v>
      </c>
      <c r="B427" s="9" t="s">
        <v>978</v>
      </c>
      <c r="C427" s="10" t="s">
        <v>979</v>
      </c>
      <c r="D427" s="9" t="s">
        <v>967</v>
      </c>
      <c r="E427" s="9" t="s">
        <v>6</v>
      </c>
      <c r="F427" s="11"/>
    </row>
    <row r="428" spans="1:6" ht="12.75">
      <c r="A428" s="8">
        <f t="shared" si="6"/>
        <v>423</v>
      </c>
      <c r="B428" s="9" t="s">
        <v>980</v>
      </c>
      <c r="C428" s="10" t="s">
        <v>981</v>
      </c>
      <c r="D428" s="9" t="s">
        <v>967</v>
      </c>
      <c r="E428" s="9" t="s">
        <v>6</v>
      </c>
      <c r="F428" s="11"/>
    </row>
    <row r="429" spans="1:6" ht="12.75">
      <c r="A429" s="8">
        <f t="shared" si="6"/>
        <v>424</v>
      </c>
      <c r="B429" s="9" t="s">
        <v>982</v>
      </c>
      <c r="C429" s="10" t="s">
        <v>983</v>
      </c>
      <c r="D429" s="9" t="s">
        <v>967</v>
      </c>
      <c r="E429" s="9" t="s">
        <v>6</v>
      </c>
      <c r="F429" s="11"/>
    </row>
    <row r="430" spans="1:6" ht="12.75">
      <c r="A430" s="8">
        <f t="shared" si="6"/>
        <v>425</v>
      </c>
      <c r="B430" s="9" t="s">
        <v>984</v>
      </c>
      <c r="C430" s="10" t="s">
        <v>985</v>
      </c>
      <c r="D430" s="9" t="s">
        <v>986</v>
      </c>
      <c r="E430" s="9" t="s">
        <v>6</v>
      </c>
      <c r="F430" s="11"/>
    </row>
    <row r="431" spans="1:6" ht="12.75">
      <c r="A431" s="8">
        <f t="shared" si="6"/>
        <v>426</v>
      </c>
      <c r="B431" s="9" t="s">
        <v>987</v>
      </c>
      <c r="C431" s="10" t="s">
        <v>988</v>
      </c>
      <c r="D431" s="9" t="s">
        <v>986</v>
      </c>
      <c r="E431" s="9" t="s">
        <v>6</v>
      </c>
      <c r="F431" s="11"/>
    </row>
    <row r="432" spans="1:6" ht="12.75">
      <c r="A432" s="8">
        <f t="shared" si="6"/>
        <v>427</v>
      </c>
      <c r="B432" s="9" t="s">
        <v>989</v>
      </c>
      <c r="C432" s="10" t="s">
        <v>990</v>
      </c>
      <c r="D432" s="9" t="s">
        <v>986</v>
      </c>
      <c r="E432" s="9" t="s">
        <v>6</v>
      </c>
      <c r="F432" s="11"/>
    </row>
    <row r="433" spans="1:6" ht="12.75">
      <c r="A433" s="8">
        <f t="shared" si="6"/>
        <v>428</v>
      </c>
      <c r="B433" s="9" t="s">
        <v>991</v>
      </c>
      <c r="C433" s="10" t="s">
        <v>992</v>
      </c>
      <c r="D433" s="9" t="s">
        <v>986</v>
      </c>
      <c r="E433" s="9" t="s">
        <v>6</v>
      </c>
      <c r="F433" s="11"/>
    </row>
    <row r="434" spans="1:6" ht="12.75">
      <c r="A434" s="8">
        <f t="shared" si="6"/>
        <v>429</v>
      </c>
      <c r="B434" s="9" t="s">
        <v>993</v>
      </c>
      <c r="C434" s="10" t="s">
        <v>994</v>
      </c>
      <c r="D434" s="9" t="s">
        <v>986</v>
      </c>
      <c r="E434" s="9" t="s">
        <v>6</v>
      </c>
      <c r="F434" s="11"/>
    </row>
    <row r="435" spans="1:6" ht="12.75">
      <c r="A435" s="8">
        <f t="shared" si="6"/>
        <v>430</v>
      </c>
      <c r="B435" s="9" t="s">
        <v>995</v>
      </c>
      <c r="C435" s="10" t="s">
        <v>996</v>
      </c>
      <c r="D435" s="9" t="s">
        <v>997</v>
      </c>
      <c r="E435" s="9" t="s">
        <v>6</v>
      </c>
      <c r="F435" s="11"/>
    </row>
    <row r="436" spans="1:6" ht="12.75">
      <c r="A436" s="8">
        <f t="shared" si="6"/>
        <v>431</v>
      </c>
      <c r="B436" s="9" t="s">
        <v>998</v>
      </c>
      <c r="C436" s="10" t="s">
        <v>999</v>
      </c>
      <c r="D436" s="9" t="s">
        <v>997</v>
      </c>
      <c r="E436" s="9" t="s">
        <v>6</v>
      </c>
      <c r="F436" s="11"/>
    </row>
    <row r="437" spans="1:6" ht="12.75">
      <c r="A437" s="8">
        <f t="shared" si="6"/>
        <v>432</v>
      </c>
      <c r="B437" s="9" t="s">
        <v>1000</v>
      </c>
      <c r="C437" s="10" t="s">
        <v>1001</v>
      </c>
      <c r="D437" s="9" t="s">
        <v>997</v>
      </c>
      <c r="E437" s="9" t="s">
        <v>6</v>
      </c>
      <c r="F437" s="11"/>
    </row>
    <row r="438" spans="1:6" ht="12.75">
      <c r="A438" s="8">
        <f t="shared" si="6"/>
        <v>433</v>
      </c>
      <c r="B438" s="9" t="s">
        <v>1002</v>
      </c>
      <c r="C438" s="10" t="s">
        <v>1003</v>
      </c>
      <c r="D438" s="9" t="s">
        <v>997</v>
      </c>
      <c r="E438" s="9" t="s">
        <v>6</v>
      </c>
      <c r="F438" s="11"/>
    </row>
    <row r="439" spans="1:6" ht="12.75">
      <c r="A439" s="8">
        <f t="shared" si="6"/>
        <v>434</v>
      </c>
      <c r="B439" s="9" t="s">
        <v>1004</v>
      </c>
      <c r="C439" s="10" t="s">
        <v>1005</v>
      </c>
      <c r="D439" s="9" t="s">
        <v>997</v>
      </c>
      <c r="E439" s="9" t="s">
        <v>6</v>
      </c>
      <c r="F439" s="11"/>
    </row>
    <row r="440" spans="1:6" ht="12.75">
      <c r="A440" s="8">
        <f t="shared" si="6"/>
        <v>435</v>
      </c>
      <c r="B440" s="9" t="s">
        <v>1006</v>
      </c>
      <c r="C440" s="10" t="s">
        <v>79</v>
      </c>
      <c r="D440" s="9" t="s">
        <v>1007</v>
      </c>
      <c r="E440" s="9" t="s">
        <v>6</v>
      </c>
      <c r="F440" s="11"/>
    </row>
    <row r="441" spans="1:6" ht="12.75">
      <c r="A441" s="8">
        <f t="shared" si="6"/>
        <v>436</v>
      </c>
      <c r="B441" s="9" t="s">
        <v>1008</v>
      </c>
      <c r="C441" s="10" t="s">
        <v>1009</v>
      </c>
      <c r="D441" s="9" t="s">
        <v>1007</v>
      </c>
      <c r="E441" s="9" t="s">
        <v>6</v>
      </c>
      <c r="F441" s="11"/>
    </row>
    <row r="442" spans="1:6" ht="12.75">
      <c r="A442" s="8">
        <f t="shared" si="6"/>
        <v>437</v>
      </c>
      <c r="B442" s="9" t="s">
        <v>1010</v>
      </c>
      <c r="C442" s="10" t="s">
        <v>1011</v>
      </c>
      <c r="D442" s="9" t="s">
        <v>1007</v>
      </c>
      <c r="E442" s="9" t="s">
        <v>6</v>
      </c>
      <c r="F442" s="11"/>
    </row>
    <row r="443" spans="1:6" ht="12.75">
      <c r="A443" s="8">
        <f t="shared" si="6"/>
        <v>438</v>
      </c>
      <c r="B443" s="9" t="s">
        <v>1012</v>
      </c>
      <c r="C443" s="10" t="s">
        <v>1013</v>
      </c>
      <c r="D443" s="9" t="s">
        <v>1007</v>
      </c>
      <c r="E443" s="9" t="s">
        <v>6</v>
      </c>
      <c r="F443" s="11"/>
    </row>
    <row r="444" spans="1:6" ht="12.75">
      <c r="A444" s="8">
        <f t="shared" si="6"/>
        <v>439</v>
      </c>
      <c r="B444" s="9" t="s">
        <v>1014</v>
      </c>
      <c r="C444" s="10" t="s">
        <v>1015</v>
      </c>
      <c r="D444" s="9" t="s">
        <v>1007</v>
      </c>
      <c r="E444" s="9" t="s">
        <v>6</v>
      </c>
      <c r="F444" s="11"/>
    </row>
    <row r="445" spans="1:6" ht="12.75">
      <c r="A445" s="8">
        <f t="shared" si="6"/>
        <v>440</v>
      </c>
      <c r="B445" s="9" t="s">
        <v>1016</v>
      </c>
      <c r="C445" s="10" t="s">
        <v>1017</v>
      </c>
      <c r="D445" s="9" t="s">
        <v>1007</v>
      </c>
      <c r="E445" s="9" t="s">
        <v>6</v>
      </c>
      <c r="F445" s="11"/>
    </row>
    <row r="446" spans="1:6" ht="12.75">
      <c r="A446" s="8">
        <f t="shared" si="6"/>
        <v>441</v>
      </c>
      <c r="B446" s="9" t="s">
        <v>1018</v>
      </c>
      <c r="C446" s="10" t="s">
        <v>1019</v>
      </c>
      <c r="D446" s="9" t="s">
        <v>1020</v>
      </c>
      <c r="E446" s="9" t="s">
        <v>6</v>
      </c>
      <c r="F446" s="11"/>
    </row>
    <row r="447" spans="1:6" ht="12.75">
      <c r="A447" s="8">
        <f t="shared" si="6"/>
        <v>442</v>
      </c>
      <c r="B447" s="9" t="s">
        <v>1021</v>
      </c>
      <c r="C447" s="10" t="s">
        <v>1022</v>
      </c>
      <c r="D447" s="9" t="s">
        <v>1020</v>
      </c>
      <c r="E447" s="9" t="s">
        <v>6</v>
      </c>
      <c r="F447" s="11"/>
    </row>
    <row r="448" spans="1:6" ht="12.75">
      <c r="A448" s="8">
        <f t="shared" si="6"/>
        <v>443</v>
      </c>
      <c r="B448" s="9" t="s">
        <v>1023</v>
      </c>
      <c r="C448" s="10" t="s">
        <v>1024</v>
      </c>
      <c r="D448" s="9" t="s">
        <v>1020</v>
      </c>
      <c r="E448" s="9" t="s">
        <v>6</v>
      </c>
      <c r="F448" s="11"/>
    </row>
    <row r="449" spans="1:6" ht="12.75">
      <c r="A449" s="8">
        <f t="shared" si="6"/>
        <v>444</v>
      </c>
      <c r="B449" s="9" t="s">
        <v>1025</v>
      </c>
      <c r="C449" s="10" t="s">
        <v>1026</v>
      </c>
      <c r="D449" s="9" t="s">
        <v>1020</v>
      </c>
      <c r="E449" s="9" t="s">
        <v>6</v>
      </c>
      <c r="F449" s="11"/>
    </row>
    <row r="450" spans="1:6" ht="12.75">
      <c r="A450" s="8">
        <f t="shared" si="6"/>
        <v>445</v>
      </c>
      <c r="B450" s="9" t="s">
        <v>1027</v>
      </c>
      <c r="C450" s="10" t="s">
        <v>1028</v>
      </c>
      <c r="D450" s="9" t="s">
        <v>1029</v>
      </c>
      <c r="E450" s="9" t="s">
        <v>6</v>
      </c>
      <c r="F450" s="11"/>
    </row>
    <row r="451" spans="1:6" ht="12.75">
      <c r="A451" s="8">
        <f t="shared" si="6"/>
        <v>446</v>
      </c>
      <c r="B451" s="9" t="s">
        <v>1030</v>
      </c>
      <c r="C451" s="10" t="s">
        <v>1031</v>
      </c>
      <c r="D451" s="9" t="s">
        <v>1029</v>
      </c>
      <c r="E451" s="9" t="s">
        <v>6</v>
      </c>
      <c r="F451" s="11"/>
    </row>
    <row r="452" spans="1:6" ht="12.75">
      <c r="A452" s="8">
        <f t="shared" si="6"/>
        <v>447</v>
      </c>
      <c r="B452" s="9" t="s">
        <v>1032</v>
      </c>
      <c r="C452" s="10" t="s">
        <v>1033</v>
      </c>
      <c r="D452" s="9" t="s">
        <v>1029</v>
      </c>
      <c r="E452" s="9" t="s">
        <v>6</v>
      </c>
      <c r="F452" s="11"/>
    </row>
    <row r="453" spans="1:6" ht="12.75">
      <c r="A453" s="8">
        <f t="shared" si="6"/>
        <v>448</v>
      </c>
      <c r="B453" s="9" t="s">
        <v>1034</v>
      </c>
      <c r="C453" s="10" t="s">
        <v>1035</v>
      </c>
      <c r="D453" s="9" t="s">
        <v>1029</v>
      </c>
      <c r="E453" s="9" t="s">
        <v>6</v>
      </c>
      <c r="F453" s="11"/>
    </row>
    <row r="454" spans="1:6" ht="12.75">
      <c r="A454" s="8">
        <f t="shared" si="6"/>
        <v>449</v>
      </c>
      <c r="B454" s="9" t="s">
        <v>1036</v>
      </c>
      <c r="C454" s="10" t="s">
        <v>275</v>
      </c>
      <c r="D454" s="9" t="s">
        <v>1037</v>
      </c>
      <c r="E454" s="9" t="s">
        <v>6</v>
      </c>
      <c r="F454" s="11"/>
    </row>
    <row r="455" spans="1:6" ht="12.75">
      <c r="A455" s="8">
        <f t="shared" si="6"/>
        <v>450</v>
      </c>
      <c r="B455" s="9" t="s">
        <v>1038</v>
      </c>
      <c r="C455" s="10" t="s">
        <v>1039</v>
      </c>
      <c r="D455" s="9" t="s">
        <v>1037</v>
      </c>
      <c r="E455" s="9" t="s">
        <v>6</v>
      </c>
      <c r="F455" s="11"/>
    </row>
    <row r="456" spans="1:6" ht="12.75">
      <c r="A456" s="8">
        <f aca="true" t="shared" si="7" ref="A456:A519">A455+1</f>
        <v>451</v>
      </c>
      <c r="B456" s="9" t="s">
        <v>1040</v>
      </c>
      <c r="C456" s="10" t="s">
        <v>1041</v>
      </c>
      <c r="D456" s="9" t="s">
        <v>1037</v>
      </c>
      <c r="E456" s="9" t="s">
        <v>6</v>
      </c>
      <c r="F456" s="11"/>
    </row>
    <row r="457" spans="1:6" ht="12.75">
      <c r="A457" s="8">
        <f t="shared" si="7"/>
        <v>452</v>
      </c>
      <c r="B457" s="9" t="s">
        <v>1042</v>
      </c>
      <c r="C457" s="10" t="s">
        <v>1043</v>
      </c>
      <c r="D457" s="9" t="s">
        <v>1037</v>
      </c>
      <c r="E457" s="9" t="s">
        <v>6</v>
      </c>
      <c r="F457" s="11"/>
    </row>
    <row r="458" spans="1:6" ht="12.75">
      <c r="A458" s="8">
        <f t="shared" si="7"/>
        <v>453</v>
      </c>
      <c r="B458" s="9" t="s">
        <v>1044</v>
      </c>
      <c r="C458" s="10" t="s">
        <v>1045</v>
      </c>
      <c r="D458" s="9" t="s">
        <v>1037</v>
      </c>
      <c r="E458" s="9" t="s">
        <v>6</v>
      </c>
      <c r="F458" s="11"/>
    </row>
    <row r="459" spans="1:6" ht="12.75">
      <c r="A459" s="8">
        <f t="shared" si="7"/>
        <v>454</v>
      </c>
      <c r="B459" s="9" t="s">
        <v>1046</v>
      </c>
      <c r="C459" s="10" t="s">
        <v>1047</v>
      </c>
      <c r="D459" s="9" t="s">
        <v>1048</v>
      </c>
      <c r="E459" s="9" t="s">
        <v>6</v>
      </c>
      <c r="F459" s="11"/>
    </row>
    <row r="460" spans="1:6" ht="12.75">
      <c r="A460" s="8">
        <f t="shared" si="7"/>
        <v>455</v>
      </c>
      <c r="B460" s="9" t="s">
        <v>1049</v>
      </c>
      <c r="C460" s="10" t="s">
        <v>1050</v>
      </c>
      <c r="D460" s="9" t="s">
        <v>1048</v>
      </c>
      <c r="E460" s="9" t="s">
        <v>6</v>
      </c>
      <c r="F460" s="11"/>
    </row>
    <row r="461" spans="1:6" ht="12.75">
      <c r="A461" s="8">
        <f t="shared" si="7"/>
        <v>456</v>
      </c>
      <c r="B461" s="9" t="s">
        <v>1051</v>
      </c>
      <c r="C461" s="10" t="s">
        <v>1052</v>
      </c>
      <c r="D461" s="9" t="s">
        <v>1048</v>
      </c>
      <c r="E461" s="9" t="s">
        <v>6</v>
      </c>
      <c r="F461" s="11"/>
    </row>
    <row r="462" spans="1:6" ht="12.75">
      <c r="A462" s="8">
        <f t="shared" si="7"/>
        <v>457</v>
      </c>
      <c r="B462" s="9" t="s">
        <v>1053</v>
      </c>
      <c r="C462" s="10" t="s">
        <v>1054</v>
      </c>
      <c r="D462" s="9" t="s">
        <v>1048</v>
      </c>
      <c r="E462" s="9" t="s">
        <v>6</v>
      </c>
      <c r="F462" s="11"/>
    </row>
    <row r="463" spans="1:6" ht="12.75">
      <c r="A463" s="8">
        <f t="shared" si="7"/>
        <v>458</v>
      </c>
      <c r="B463" s="9" t="s">
        <v>1055</v>
      </c>
      <c r="C463" s="10" t="s">
        <v>1056</v>
      </c>
      <c r="D463" s="9" t="s">
        <v>1057</v>
      </c>
      <c r="E463" s="9" t="s">
        <v>6</v>
      </c>
      <c r="F463" s="11"/>
    </row>
    <row r="464" spans="1:6" ht="12.75">
      <c r="A464" s="8">
        <f t="shared" si="7"/>
        <v>459</v>
      </c>
      <c r="B464" s="9" t="s">
        <v>1058</v>
      </c>
      <c r="C464" s="10" t="s">
        <v>1059</v>
      </c>
      <c r="D464" s="9" t="s">
        <v>1060</v>
      </c>
      <c r="E464" s="9" t="s">
        <v>6</v>
      </c>
      <c r="F464" s="11"/>
    </row>
    <row r="465" spans="1:6" ht="12.75">
      <c r="A465" s="8">
        <f t="shared" si="7"/>
        <v>460</v>
      </c>
      <c r="B465" s="9" t="s">
        <v>1061</v>
      </c>
      <c r="C465" s="10" t="s">
        <v>1062</v>
      </c>
      <c r="D465" s="9" t="s">
        <v>1060</v>
      </c>
      <c r="E465" s="9" t="s">
        <v>6</v>
      </c>
      <c r="F465" s="11"/>
    </row>
    <row r="466" spans="1:6" ht="12.75">
      <c r="A466" s="8">
        <f t="shared" si="7"/>
        <v>461</v>
      </c>
      <c r="B466" s="9" t="s">
        <v>1063</v>
      </c>
      <c r="C466" s="10" t="s">
        <v>1064</v>
      </c>
      <c r="D466" s="9" t="s">
        <v>1060</v>
      </c>
      <c r="E466" s="9" t="s">
        <v>6</v>
      </c>
      <c r="F466" s="11"/>
    </row>
    <row r="467" spans="1:6" ht="12.75">
      <c r="A467" s="8">
        <f t="shared" si="7"/>
        <v>462</v>
      </c>
      <c r="B467" s="9" t="s">
        <v>1065</v>
      </c>
      <c r="C467" s="10" t="s">
        <v>1066</v>
      </c>
      <c r="D467" s="9" t="s">
        <v>1060</v>
      </c>
      <c r="E467" s="9" t="s">
        <v>6</v>
      </c>
      <c r="F467" s="11"/>
    </row>
    <row r="468" spans="1:6" ht="12.75">
      <c r="A468" s="8">
        <f t="shared" si="7"/>
        <v>463</v>
      </c>
      <c r="B468" s="9" t="s">
        <v>1067</v>
      </c>
      <c r="C468" s="10" t="s">
        <v>97</v>
      </c>
      <c r="D468" s="9" t="s">
        <v>1060</v>
      </c>
      <c r="E468" s="9" t="s">
        <v>6</v>
      </c>
      <c r="F468" s="11"/>
    </row>
    <row r="469" spans="1:6" ht="12.75">
      <c r="A469" s="8">
        <f t="shared" si="7"/>
        <v>464</v>
      </c>
      <c r="B469" s="9" t="s">
        <v>1068</v>
      </c>
      <c r="C469" s="10" t="s">
        <v>1069</v>
      </c>
      <c r="D469" s="9" t="s">
        <v>1060</v>
      </c>
      <c r="E469" s="9" t="s">
        <v>6</v>
      </c>
      <c r="F469" s="11"/>
    </row>
    <row r="470" spans="1:6" ht="12.75">
      <c r="A470" s="8">
        <f t="shared" si="7"/>
        <v>465</v>
      </c>
      <c r="B470" s="9" t="s">
        <v>1070</v>
      </c>
      <c r="C470" s="10" t="s">
        <v>1071</v>
      </c>
      <c r="D470" s="9" t="s">
        <v>1072</v>
      </c>
      <c r="E470" s="9" t="s">
        <v>6</v>
      </c>
      <c r="F470" s="11"/>
    </row>
    <row r="471" spans="1:6" ht="12.75">
      <c r="A471" s="8">
        <f t="shared" si="7"/>
        <v>466</v>
      </c>
      <c r="B471" s="9" t="s">
        <v>1073</v>
      </c>
      <c r="C471" s="10" t="s">
        <v>1074</v>
      </c>
      <c r="D471" s="9" t="s">
        <v>1075</v>
      </c>
      <c r="E471" s="9" t="s">
        <v>6</v>
      </c>
      <c r="F471" s="11"/>
    </row>
    <row r="472" spans="1:6" ht="12.75">
      <c r="A472" s="8">
        <f t="shared" si="7"/>
        <v>467</v>
      </c>
      <c r="B472" s="9" t="s">
        <v>1076</v>
      </c>
      <c r="C472" s="10" t="s">
        <v>1077</v>
      </c>
      <c r="D472" s="9" t="s">
        <v>1075</v>
      </c>
      <c r="E472" s="9" t="s">
        <v>6</v>
      </c>
      <c r="F472" s="11"/>
    </row>
    <row r="473" spans="1:6" ht="12.75">
      <c r="A473" s="8">
        <f t="shared" si="7"/>
        <v>468</v>
      </c>
      <c r="B473" s="9" t="s">
        <v>1078</v>
      </c>
      <c r="C473" s="10" t="s">
        <v>1079</v>
      </c>
      <c r="D473" s="9" t="s">
        <v>1075</v>
      </c>
      <c r="E473" s="9" t="s">
        <v>6</v>
      </c>
      <c r="F473" s="11"/>
    </row>
    <row r="474" spans="1:6" ht="12.75">
      <c r="A474" s="8">
        <f t="shared" si="7"/>
        <v>469</v>
      </c>
      <c r="B474" s="9" t="s">
        <v>1080</v>
      </c>
      <c r="C474" s="10" t="s">
        <v>1081</v>
      </c>
      <c r="D474" s="9" t="s">
        <v>1075</v>
      </c>
      <c r="E474" s="9" t="s">
        <v>6</v>
      </c>
      <c r="F474" s="11"/>
    </row>
    <row r="475" spans="1:6" ht="12.75">
      <c r="A475" s="8">
        <f t="shared" si="7"/>
        <v>470</v>
      </c>
      <c r="B475" s="9" t="s">
        <v>1082</v>
      </c>
      <c r="C475" s="10" t="s">
        <v>175</v>
      </c>
      <c r="D475" s="9" t="s">
        <v>1075</v>
      </c>
      <c r="E475" s="9" t="s">
        <v>6</v>
      </c>
      <c r="F475" s="11"/>
    </row>
    <row r="476" spans="1:6" ht="12.75">
      <c r="A476" s="8">
        <f t="shared" si="7"/>
        <v>471</v>
      </c>
      <c r="B476" s="9" t="s">
        <v>1083</v>
      </c>
      <c r="C476" s="10" t="s">
        <v>1084</v>
      </c>
      <c r="D476" s="9" t="s">
        <v>1075</v>
      </c>
      <c r="E476" s="9" t="s">
        <v>6</v>
      </c>
      <c r="F476" s="11"/>
    </row>
    <row r="477" spans="1:6" ht="12.75">
      <c r="A477" s="8">
        <f t="shared" si="7"/>
        <v>472</v>
      </c>
      <c r="B477" s="9" t="s">
        <v>1085</v>
      </c>
      <c r="C477" s="10" t="s">
        <v>1086</v>
      </c>
      <c r="D477" s="9" t="s">
        <v>1075</v>
      </c>
      <c r="E477" s="9" t="s">
        <v>6</v>
      </c>
      <c r="F477" s="11"/>
    </row>
    <row r="478" spans="1:6" ht="12.75">
      <c r="A478" s="8">
        <f t="shared" si="7"/>
        <v>473</v>
      </c>
      <c r="B478" s="9" t="s">
        <v>1087</v>
      </c>
      <c r="C478" s="10" t="s">
        <v>1088</v>
      </c>
      <c r="D478" s="9" t="s">
        <v>1075</v>
      </c>
      <c r="E478" s="9" t="s">
        <v>6</v>
      </c>
      <c r="F478" s="11"/>
    </row>
    <row r="479" spans="1:6" ht="12.75">
      <c r="A479" s="8">
        <f t="shared" si="7"/>
        <v>474</v>
      </c>
      <c r="B479" s="9" t="s">
        <v>1089</v>
      </c>
      <c r="C479" s="10" t="s">
        <v>1090</v>
      </c>
      <c r="D479" s="9" t="s">
        <v>1075</v>
      </c>
      <c r="E479" s="9" t="s">
        <v>6</v>
      </c>
      <c r="F479" s="11"/>
    </row>
    <row r="480" spans="1:6" ht="12.75">
      <c r="A480" s="8">
        <f t="shared" si="7"/>
        <v>475</v>
      </c>
      <c r="B480" s="9" t="s">
        <v>1091</v>
      </c>
      <c r="C480" s="10" t="s">
        <v>1092</v>
      </c>
      <c r="D480" s="9" t="s">
        <v>1075</v>
      </c>
      <c r="E480" s="9" t="s">
        <v>6</v>
      </c>
      <c r="F480" s="11"/>
    </row>
    <row r="481" spans="1:6" ht="12.75">
      <c r="A481" s="8">
        <f t="shared" si="7"/>
        <v>476</v>
      </c>
      <c r="B481" s="9" t="s">
        <v>1093</v>
      </c>
      <c r="C481" s="10" t="s">
        <v>1094</v>
      </c>
      <c r="D481" s="9" t="s">
        <v>1075</v>
      </c>
      <c r="E481" s="9" t="s">
        <v>6</v>
      </c>
      <c r="F481" s="11"/>
    </row>
    <row r="482" spans="1:6" ht="12.75">
      <c r="A482" s="8">
        <f t="shared" si="7"/>
        <v>477</v>
      </c>
      <c r="B482" s="9" t="s">
        <v>1095</v>
      </c>
      <c r="C482" s="10" t="s">
        <v>1096</v>
      </c>
      <c r="D482" s="9" t="s">
        <v>1075</v>
      </c>
      <c r="E482" s="9" t="s">
        <v>6</v>
      </c>
      <c r="F482" s="11"/>
    </row>
    <row r="483" spans="1:6" ht="12.75">
      <c r="A483" s="8">
        <f t="shared" si="7"/>
        <v>478</v>
      </c>
      <c r="B483" s="9" t="s">
        <v>1097</v>
      </c>
      <c r="C483" s="10" t="s">
        <v>1098</v>
      </c>
      <c r="D483" s="9" t="s">
        <v>1075</v>
      </c>
      <c r="E483" s="9" t="s">
        <v>6</v>
      </c>
      <c r="F483" s="11"/>
    </row>
    <row r="484" spans="1:6" ht="12.75">
      <c r="A484" s="8">
        <f t="shared" si="7"/>
        <v>479</v>
      </c>
      <c r="B484" s="9" t="s">
        <v>1099</v>
      </c>
      <c r="C484" s="10" t="s">
        <v>1100</v>
      </c>
      <c r="D484" s="9" t="s">
        <v>1101</v>
      </c>
      <c r="E484" s="9" t="s">
        <v>6</v>
      </c>
      <c r="F484" s="11"/>
    </row>
    <row r="485" spans="1:6" ht="12.75">
      <c r="A485" s="8">
        <f t="shared" si="7"/>
        <v>480</v>
      </c>
      <c r="B485" s="9" t="s">
        <v>1102</v>
      </c>
      <c r="C485" s="10" t="s">
        <v>1103</v>
      </c>
      <c r="D485" s="9" t="s">
        <v>1101</v>
      </c>
      <c r="E485" s="9" t="s">
        <v>6</v>
      </c>
      <c r="F485" s="11"/>
    </row>
    <row r="486" spans="1:6" ht="12.75">
      <c r="A486" s="8">
        <f t="shared" si="7"/>
        <v>481</v>
      </c>
      <c r="B486" s="9" t="s">
        <v>1104</v>
      </c>
      <c r="C486" s="10" t="s">
        <v>1077</v>
      </c>
      <c r="D486" s="9" t="s">
        <v>1101</v>
      </c>
      <c r="E486" s="9" t="s">
        <v>6</v>
      </c>
      <c r="F486" s="11"/>
    </row>
    <row r="487" spans="1:6" ht="12.75">
      <c r="A487" s="8">
        <f t="shared" si="7"/>
        <v>482</v>
      </c>
      <c r="B487" s="9" t="s">
        <v>1105</v>
      </c>
      <c r="C487" s="10" t="s">
        <v>1106</v>
      </c>
      <c r="D487" s="9" t="s">
        <v>1101</v>
      </c>
      <c r="E487" s="9" t="s">
        <v>6</v>
      </c>
      <c r="F487" s="11"/>
    </row>
    <row r="488" spans="1:6" ht="12.75">
      <c r="A488" s="8">
        <f t="shared" si="7"/>
        <v>483</v>
      </c>
      <c r="B488" s="9" t="s">
        <v>1107</v>
      </c>
      <c r="C488" s="10" t="s">
        <v>1108</v>
      </c>
      <c r="D488" s="9" t="s">
        <v>1101</v>
      </c>
      <c r="E488" s="9" t="s">
        <v>6</v>
      </c>
      <c r="F488" s="11"/>
    </row>
    <row r="489" spans="1:6" ht="12.75">
      <c r="A489" s="8">
        <f t="shared" si="7"/>
        <v>484</v>
      </c>
      <c r="B489" s="9" t="s">
        <v>1109</v>
      </c>
      <c r="C489" s="10" t="s">
        <v>1110</v>
      </c>
      <c r="D489" s="9" t="s">
        <v>1101</v>
      </c>
      <c r="E489" s="9" t="s">
        <v>6</v>
      </c>
      <c r="F489" s="11"/>
    </row>
    <row r="490" spans="1:6" ht="12.75">
      <c r="A490" s="8">
        <f t="shared" si="7"/>
        <v>485</v>
      </c>
      <c r="B490" s="9" t="s">
        <v>1111</v>
      </c>
      <c r="C490" s="10" t="s">
        <v>1112</v>
      </c>
      <c r="D490" s="9" t="s">
        <v>1101</v>
      </c>
      <c r="E490" s="9" t="s">
        <v>6</v>
      </c>
      <c r="F490" s="11"/>
    </row>
    <row r="491" spans="1:6" ht="12.75">
      <c r="A491" s="8">
        <f t="shared" si="7"/>
        <v>486</v>
      </c>
      <c r="B491" s="9" t="s">
        <v>1113</v>
      </c>
      <c r="C491" s="10" t="s">
        <v>1114</v>
      </c>
      <c r="D491" s="9" t="s">
        <v>1115</v>
      </c>
      <c r="E491" s="9" t="s">
        <v>6</v>
      </c>
      <c r="F491" s="11"/>
    </row>
    <row r="492" spans="1:6" ht="12.75">
      <c r="A492" s="8">
        <f t="shared" si="7"/>
        <v>487</v>
      </c>
      <c r="B492" s="9" t="s">
        <v>1116</v>
      </c>
      <c r="C492" s="10" t="s">
        <v>1117</v>
      </c>
      <c r="D492" s="9" t="s">
        <v>1118</v>
      </c>
      <c r="E492" s="9" t="s">
        <v>6</v>
      </c>
      <c r="F492" s="11"/>
    </row>
    <row r="493" spans="1:6" ht="12.75">
      <c r="A493" s="8">
        <f t="shared" si="7"/>
        <v>488</v>
      </c>
      <c r="B493" s="9" t="s">
        <v>1119</v>
      </c>
      <c r="C493" s="10" t="s">
        <v>1120</v>
      </c>
      <c r="D493" s="9" t="s">
        <v>1121</v>
      </c>
      <c r="E493" s="9" t="s">
        <v>6</v>
      </c>
      <c r="F493" s="11"/>
    </row>
    <row r="494" spans="1:6" ht="12.75">
      <c r="A494" s="8">
        <f t="shared" si="7"/>
        <v>489</v>
      </c>
      <c r="B494" s="9" t="s">
        <v>1122</v>
      </c>
      <c r="C494" s="10" t="s">
        <v>1123</v>
      </c>
      <c r="D494" s="9" t="s">
        <v>1121</v>
      </c>
      <c r="E494" s="9" t="s">
        <v>6</v>
      </c>
      <c r="F494" s="11"/>
    </row>
    <row r="495" spans="1:6" ht="12.75">
      <c r="A495" s="8">
        <f t="shared" si="7"/>
        <v>490</v>
      </c>
      <c r="B495" s="9" t="s">
        <v>1124</v>
      </c>
      <c r="C495" s="10" t="s">
        <v>1125</v>
      </c>
      <c r="D495" s="9" t="s">
        <v>1126</v>
      </c>
      <c r="E495" s="9" t="s">
        <v>6</v>
      </c>
      <c r="F495" s="11"/>
    </row>
    <row r="496" spans="1:6" ht="12.75">
      <c r="A496" s="8">
        <f t="shared" si="7"/>
        <v>491</v>
      </c>
      <c r="B496" s="9" t="s">
        <v>1127</v>
      </c>
      <c r="C496" s="10" t="s">
        <v>1128</v>
      </c>
      <c r="D496" s="9" t="s">
        <v>1129</v>
      </c>
      <c r="E496" s="9" t="s">
        <v>6</v>
      </c>
      <c r="F496" s="11"/>
    </row>
    <row r="497" spans="1:6" ht="12.75">
      <c r="A497" s="8">
        <f t="shared" si="7"/>
        <v>492</v>
      </c>
      <c r="B497" s="9" t="s">
        <v>1130</v>
      </c>
      <c r="C497" s="10" t="s">
        <v>1131</v>
      </c>
      <c r="D497" s="9" t="s">
        <v>1129</v>
      </c>
      <c r="E497" s="9" t="s">
        <v>6</v>
      </c>
      <c r="F497" s="11"/>
    </row>
    <row r="498" spans="1:6" ht="12.75">
      <c r="A498" s="8">
        <f t="shared" si="7"/>
        <v>493</v>
      </c>
      <c r="B498" s="9" t="s">
        <v>1132</v>
      </c>
      <c r="C498" s="10" t="s">
        <v>1133</v>
      </c>
      <c r="D498" s="9" t="s">
        <v>1129</v>
      </c>
      <c r="E498" s="9" t="s">
        <v>6</v>
      </c>
      <c r="F498" s="11"/>
    </row>
    <row r="499" spans="1:6" ht="12.75">
      <c r="A499" s="8">
        <f t="shared" si="7"/>
        <v>494</v>
      </c>
      <c r="B499" s="9" t="s">
        <v>1134</v>
      </c>
      <c r="C499" s="10" t="s">
        <v>1135</v>
      </c>
      <c r="D499" s="9" t="s">
        <v>1129</v>
      </c>
      <c r="E499" s="9" t="s">
        <v>6</v>
      </c>
      <c r="F499" s="11"/>
    </row>
    <row r="500" spans="1:6" ht="12.75">
      <c r="A500" s="8">
        <f t="shared" si="7"/>
        <v>495</v>
      </c>
      <c r="B500" s="9" t="s">
        <v>1136</v>
      </c>
      <c r="C500" s="10" t="s">
        <v>1137</v>
      </c>
      <c r="D500" s="9" t="s">
        <v>1129</v>
      </c>
      <c r="E500" s="9" t="s">
        <v>6</v>
      </c>
      <c r="F500" s="11"/>
    </row>
    <row r="501" spans="1:6" ht="12.75">
      <c r="A501" s="8">
        <f t="shared" si="7"/>
        <v>496</v>
      </c>
      <c r="B501" s="9" t="s">
        <v>1138</v>
      </c>
      <c r="C501" s="10" t="s">
        <v>1139</v>
      </c>
      <c r="D501" s="9" t="s">
        <v>1129</v>
      </c>
      <c r="E501" s="9" t="s">
        <v>6</v>
      </c>
      <c r="F501" s="11"/>
    </row>
    <row r="502" spans="1:6" ht="12.75">
      <c r="A502" s="8">
        <f t="shared" si="7"/>
        <v>497</v>
      </c>
      <c r="B502" s="9" t="s">
        <v>1140</v>
      </c>
      <c r="C502" s="10" t="s">
        <v>1141</v>
      </c>
      <c r="D502" s="9" t="s">
        <v>1142</v>
      </c>
      <c r="E502" s="9" t="s">
        <v>6</v>
      </c>
      <c r="F502" s="11"/>
    </row>
    <row r="503" spans="1:6" ht="12.75">
      <c r="A503" s="8">
        <f t="shared" si="7"/>
        <v>498</v>
      </c>
      <c r="B503" s="9" t="s">
        <v>1143</v>
      </c>
      <c r="C503" s="10" t="s">
        <v>1144</v>
      </c>
      <c r="D503" s="9" t="s">
        <v>1142</v>
      </c>
      <c r="E503" s="9" t="s">
        <v>6</v>
      </c>
      <c r="F503" s="11"/>
    </row>
    <row r="504" spans="1:6" ht="12.75">
      <c r="A504" s="8">
        <f t="shared" si="7"/>
        <v>499</v>
      </c>
      <c r="B504" s="9" t="s">
        <v>1145</v>
      </c>
      <c r="C504" s="10" t="s">
        <v>1146</v>
      </c>
      <c r="D504" s="9" t="s">
        <v>1142</v>
      </c>
      <c r="E504" s="9" t="s">
        <v>6</v>
      </c>
      <c r="F504" s="11"/>
    </row>
    <row r="505" spans="1:6" ht="12.75">
      <c r="A505" s="8">
        <f t="shared" si="7"/>
        <v>500</v>
      </c>
      <c r="B505" s="9" t="s">
        <v>1147</v>
      </c>
      <c r="C505" s="10" t="s">
        <v>1148</v>
      </c>
      <c r="D505" s="9" t="s">
        <v>1142</v>
      </c>
      <c r="E505" s="9" t="s">
        <v>6</v>
      </c>
      <c r="F505" s="11"/>
    </row>
    <row r="506" spans="1:6" ht="12.75">
      <c r="A506" s="8">
        <f t="shared" si="7"/>
        <v>501</v>
      </c>
      <c r="B506" s="9" t="s">
        <v>1149</v>
      </c>
      <c r="C506" s="10" t="s">
        <v>1150</v>
      </c>
      <c r="D506" s="9" t="s">
        <v>1142</v>
      </c>
      <c r="E506" s="9" t="s">
        <v>6</v>
      </c>
      <c r="F506" s="11"/>
    </row>
    <row r="507" spans="1:6" ht="12.75">
      <c r="A507" s="8">
        <f t="shared" si="7"/>
        <v>502</v>
      </c>
      <c r="B507" s="9" t="s">
        <v>1151</v>
      </c>
      <c r="C507" s="10" t="s">
        <v>1152</v>
      </c>
      <c r="D507" s="9" t="s">
        <v>1142</v>
      </c>
      <c r="E507" s="9" t="s">
        <v>6</v>
      </c>
      <c r="F507" s="11"/>
    </row>
    <row r="508" spans="1:6" ht="12.75">
      <c r="A508" s="8">
        <f t="shared" si="7"/>
        <v>503</v>
      </c>
      <c r="B508" s="9" t="s">
        <v>1153</v>
      </c>
      <c r="C508" s="10" t="s">
        <v>1154</v>
      </c>
      <c r="D508" s="9" t="s">
        <v>1155</v>
      </c>
      <c r="E508" s="9" t="s">
        <v>6</v>
      </c>
      <c r="F508" s="11"/>
    </row>
    <row r="509" spans="1:6" ht="12.75">
      <c r="A509" s="8">
        <f t="shared" si="7"/>
        <v>504</v>
      </c>
      <c r="B509" s="9" t="s">
        <v>1156</v>
      </c>
      <c r="C509" s="10" t="s">
        <v>1157</v>
      </c>
      <c r="D509" s="9" t="s">
        <v>1155</v>
      </c>
      <c r="E509" s="9" t="s">
        <v>6</v>
      </c>
      <c r="F509" s="11"/>
    </row>
    <row r="510" spans="1:6" ht="12.75">
      <c r="A510" s="8">
        <f t="shared" si="7"/>
        <v>505</v>
      </c>
      <c r="B510" s="9" t="s">
        <v>1158</v>
      </c>
      <c r="C510" s="10" t="s">
        <v>1159</v>
      </c>
      <c r="D510" s="9" t="s">
        <v>1155</v>
      </c>
      <c r="E510" s="9" t="s">
        <v>6</v>
      </c>
      <c r="F510" s="11"/>
    </row>
    <row r="511" spans="1:6" ht="12.75">
      <c r="A511" s="8">
        <f t="shared" si="7"/>
        <v>506</v>
      </c>
      <c r="B511" s="9" t="s">
        <v>1160</v>
      </c>
      <c r="C511" s="10" t="s">
        <v>1161</v>
      </c>
      <c r="D511" s="9" t="s">
        <v>1155</v>
      </c>
      <c r="E511" s="9" t="s">
        <v>6</v>
      </c>
      <c r="F511" s="11"/>
    </row>
    <row r="512" spans="1:6" ht="12.75">
      <c r="A512" s="8">
        <f t="shared" si="7"/>
        <v>507</v>
      </c>
      <c r="B512" s="9" t="s">
        <v>1162</v>
      </c>
      <c r="C512" s="10" t="s">
        <v>1163</v>
      </c>
      <c r="D512" s="9" t="s">
        <v>1155</v>
      </c>
      <c r="E512" s="9" t="s">
        <v>6</v>
      </c>
      <c r="F512" s="11"/>
    </row>
    <row r="513" spans="1:6" ht="12.75">
      <c r="A513" s="8">
        <f t="shared" si="7"/>
        <v>508</v>
      </c>
      <c r="B513" s="9" t="s">
        <v>1164</v>
      </c>
      <c r="C513" s="10" t="s">
        <v>1165</v>
      </c>
      <c r="D513" s="9" t="s">
        <v>1166</v>
      </c>
      <c r="E513" s="9" t="s">
        <v>6</v>
      </c>
      <c r="F513" s="11"/>
    </row>
    <row r="514" spans="1:6" ht="12.75">
      <c r="A514" s="8">
        <f t="shared" si="7"/>
        <v>509</v>
      </c>
      <c r="B514" s="9" t="s">
        <v>1167</v>
      </c>
      <c r="C514" s="10" t="s">
        <v>689</v>
      </c>
      <c r="D514" s="9" t="s">
        <v>1166</v>
      </c>
      <c r="E514" s="9" t="s">
        <v>6</v>
      </c>
      <c r="F514" s="11"/>
    </row>
    <row r="515" spans="1:6" ht="12.75">
      <c r="A515" s="8">
        <f t="shared" si="7"/>
        <v>510</v>
      </c>
      <c r="B515" s="9" t="s">
        <v>1168</v>
      </c>
      <c r="C515" s="10" t="s">
        <v>1169</v>
      </c>
      <c r="D515" s="9" t="s">
        <v>1166</v>
      </c>
      <c r="E515" s="9" t="s">
        <v>6</v>
      </c>
      <c r="F515" s="11"/>
    </row>
    <row r="516" spans="1:6" ht="12.75">
      <c r="A516" s="8">
        <f t="shared" si="7"/>
        <v>511</v>
      </c>
      <c r="B516" s="9" t="s">
        <v>1170</v>
      </c>
      <c r="C516" s="10" t="s">
        <v>1171</v>
      </c>
      <c r="D516" s="9" t="s">
        <v>1166</v>
      </c>
      <c r="E516" s="9" t="s">
        <v>6</v>
      </c>
      <c r="F516" s="11"/>
    </row>
    <row r="517" spans="1:6" ht="12.75">
      <c r="A517" s="8">
        <f t="shared" si="7"/>
        <v>512</v>
      </c>
      <c r="B517" s="9" t="s">
        <v>1172</v>
      </c>
      <c r="C517" s="10" t="s">
        <v>713</v>
      </c>
      <c r="D517" s="9" t="s">
        <v>1166</v>
      </c>
      <c r="E517" s="9" t="s">
        <v>6</v>
      </c>
      <c r="F517" s="11"/>
    </row>
    <row r="518" spans="1:6" ht="12.75">
      <c r="A518" s="8">
        <f t="shared" si="7"/>
        <v>513</v>
      </c>
      <c r="B518" s="9" t="s">
        <v>1173</v>
      </c>
      <c r="C518" s="10" t="s">
        <v>1174</v>
      </c>
      <c r="D518" s="9" t="s">
        <v>1175</v>
      </c>
      <c r="E518" s="9" t="s">
        <v>6</v>
      </c>
      <c r="F518" s="11"/>
    </row>
    <row r="519" spans="1:6" ht="12.75">
      <c r="A519" s="8">
        <f t="shared" si="7"/>
        <v>514</v>
      </c>
      <c r="B519" s="9" t="s">
        <v>1176</v>
      </c>
      <c r="C519" s="10" t="s">
        <v>1177</v>
      </c>
      <c r="D519" s="9" t="s">
        <v>1175</v>
      </c>
      <c r="E519" s="9" t="s">
        <v>6</v>
      </c>
      <c r="F519" s="11"/>
    </row>
    <row r="520" spans="1:6" ht="12.75">
      <c r="A520" s="8">
        <f aca="true" t="shared" si="8" ref="A520:A583">A519+1</f>
        <v>515</v>
      </c>
      <c r="B520" s="9" t="s">
        <v>1178</v>
      </c>
      <c r="C520" s="10" t="s">
        <v>1179</v>
      </c>
      <c r="D520" s="9" t="s">
        <v>1175</v>
      </c>
      <c r="E520" s="9" t="s">
        <v>6</v>
      </c>
      <c r="F520" s="11"/>
    </row>
    <row r="521" spans="1:6" ht="12.75">
      <c r="A521" s="8">
        <f t="shared" si="8"/>
        <v>516</v>
      </c>
      <c r="B521" s="9" t="s">
        <v>1180</v>
      </c>
      <c r="C521" s="10" t="s">
        <v>535</v>
      </c>
      <c r="D521" s="9" t="s">
        <v>1175</v>
      </c>
      <c r="E521" s="9" t="s">
        <v>6</v>
      </c>
      <c r="F521" s="11"/>
    </row>
    <row r="522" spans="1:6" ht="12.75">
      <c r="A522" s="8">
        <f t="shared" si="8"/>
        <v>517</v>
      </c>
      <c r="B522" s="9" t="s">
        <v>1181</v>
      </c>
      <c r="C522" s="10" t="s">
        <v>1182</v>
      </c>
      <c r="D522" s="9" t="s">
        <v>1175</v>
      </c>
      <c r="E522" s="9" t="s">
        <v>6</v>
      </c>
      <c r="F522" s="11"/>
    </row>
    <row r="523" spans="1:6" ht="12.75">
      <c r="A523" s="8">
        <f t="shared" si="8"/>
        <v>518</v>
      </c>
      <c r="B523" s="9" t="s">
        <v>1183</v>
      </c>
      <c r="C523" s="10" t="s">
        <v>1184</v>
      </c>
      <c r="D523" s="9" t="s">
        <v>1185</v>
      </c>
      <c r="E523" s="9" t="s">
        <v>6</v>
      </c>
      <c r="F523" s="11"/>
    </row>
    <row r="524" spans="1:6" ht="12.75">
      <c r="A524" s="8">
        <f t="shared" si="8"/>
        <v>519</v>
      </c>
      <c r="B524" s="9" t="s">
        <v>1186</v>
      </c>
      <c r="C524" s="10" t="s">
        <v>1187</v>
      </c>
      <c r="D524" s="9" t="s">
        <v>1185</v>
      </c>
      <c r="E524" s="9" t="s">
        <v>6</v>
      </c>
      <c r="F524" s="11"/>
    </row>
    <row r="525" spans="1:6" ht="12.75">
      <c r="A525" s="8">
        <f t="shared" si="8"/>
        <v>520</v>
      </c>
      <c r="B525" s="9" t="s">
        <v>1188</v>
      </c>
      <c r="C525" s="10" t="s">
        <v>1189</v>
      </c>
      <c r="D525" s="9" t="s">
        <v>1185</v>
      </c>
      <c r="E525" s="9" t="s">
        <v>6</v>
      </c>
      <c r="F525" s="11"/>
    </row>
    <row r="526" spans="1:6" ht="12.75">
      <c r="A526" s="8">
        <f t="shared" si="8"/>
        <v>521</v>
      </c>
      <c r="B526" s="9" t="s">
        <v>1190</v>
      </c>
      <c r="C526" s="10" t="s">
        <v>1191</v>
      </c>
      <c r="D526" s="9" t="s">
        <v>1192</v>
      </c>
      <c r="E526" s="9" t="s">
        <v>6</v>
      </c>
      <c r="F526" s="11"/>
    </row>
    <row r="527" spans="1:6" ht="12.75">
      <c r="A527" s="8">
        <f t="shared" si="8"/>
        <v>522</v>
      </c>
      <c r="B527" s="9" t="s">
        <v>1193</v>
      </c>
      <c r="C527" s="10" t="s">
        <v>1194</v>
      </c>
      <c r="D527" s="9" t="s">
        <v>1195</v>
      </c>
      <c r="E527" s="9" t="s">
        <v>6</v>
      </c>
      <c r="F527" s="11"/>
    </row>
    <row r="528" spans="1:6" ht="12.75">
      <c r="A528" s="8">
        <f t="shared" si="8"/>
        <v>523</v>
      </c>
      <c r="B528" s="9" t="s">
        <v>1196</v>
      </c>
      <c r="C528" s="10" t="s">
        <v>1197</v>
      </c>
      <c r="D528" s="9" t="s">
        <v>1195</v>
      </c>
      <c r="E528" s="9" t="s">
        <v>6</v>
      </c>
      <c r="F528" s="11"/>
    </row>
    <row r="529" spans="1:6" ht="12.75">
      <c r="A529" s="8">
        <f t="shared" si="8"/>
        <v>524</v>
      </c>
      <c r="B529" s="9" t="s">
        <v>1198</v>
      </c>
      <c r="C529" s="10" t="s">
        <v>1199</v>
      </c>
      <c r="D529" s="9" t="s">
        <v>1195</v>
      </c>
      <c r="E529" s="9" t="s">
        <v>6</v>
      </c>
      <c r="F529" s="11"/>
    </row>
    <row r="530" spans="1:6" ht="12.75">
      <c r="A530" s="8">
        <f t="shared" si="8"/>
        <v>525</v>
      </c>
      <c r="B530" s="9" t="s">
        <v>1200</v>
      </c>
      <c r="C530" s="10" t="s">
        <v>270</v>
      </c>
      <c r="D530" s="9" t="s">
        <v>1201</v>
      </c>
      <c r="E530" s="9" t="s">
        <v>6</v>
      </c>
      <c r="F530" s="11"/>
    </row>
    <row r="531" spans="1:6" ht="12.75">
      <c r="A531" s="8">
        <f t="shared" si="8"/>
        <v>526</v>
      </c>
      <c r="B531" s="9" t="s">
        <v>1202</v>
      </c>
      <c r="C531" s="10" t="s">
        <v>1203</v>
      </c>
      <c r="D531" s="9" t="s">
        <v>1201</v>
      </c>
      <c r="E531" s="9" t="s">
        <v>6</v>
      </c>
      <c r="F531" s="11"/>
    </row>
    <row r="532" spans="1:6" ht="12.75">
      <c r="A532" s="8">
        <f t="shared" si="8"/>
        <v>527</v>
      </c>
      <c r="B532" s="9" t="s">
        <v>1204</v>
      </c>
      <c r="C532" s="10" t="s">
        <v>1205</v>
      </c>
      <c r="D532" s="9" t="s">
        <v>1201</v>
      </c>
      <c r="E532" s="9" t="s">
        <v>6</v>
      </c>
      <c r="F532" s="11"/>
    </row>
    <row r="533" spans="1:6" ht="12.75">
      <c r="A533" s="8">
        <f t="shared" si="8"/>
        <v>528</v>
      </c>
      <c r="B533" s="9" t="s">
        <v>1206</v>
      </c>
      <c r="C533" s="10" t="s">
        <v>1011</v>
      </c>
      <c r="D533" s="9" t="s">
        <v>1201</v>
      </c>
      <c r="E533" s="9" t="s">
        <v>6</v>
      </c>
      <c r="F533" s="11"/>
    </row>
    <row r="534" spans="1:6" ht="12.75">
      <c r="A534" s="8">
        <f t="shared" si="8"/>
        <v>529</v>
      </c>
      <c r="B534" s="9" t="s">
        <v>1207</v>
      </c>
      <c r="C534" s="10" t="s">
        <v>1208</v>
      </c>
      <c r="D534" s="9" t="s">
        <v>1201</v>
      </c>
      <c r="E534" s="9" t="s">
        <v>6</v>
      </c>
      <c r="F534" s="11"/>
    </row>
    <row r="535" spans="1:6" ht="12.75">
      <c r="A535" s="8">
        <f t="shared" si="8"/>
        <v>530</v>
      </c>
      <c r="B535" s="9" t="s">
        <v>1209</v>
      </c>
      <c r="C535" s="10" t="s">
        <v>1210</v>
      </c>
      <c r="D535" s="9" t="s">
        <v>1201</v>
      </c>
      <c r="E535" s="9" t="s">
        <v>6</v>
      </c>
      <c r="F535" s="11"/>
    </row>
    <row r="536" spans="1:6" ht="12.75">
      <c r="A536" s="8">
        <f t="shared" si="8"/>
        <v>531</v>
      </c>
      <c r="B536" s="9" t="s">
        <v>1211</v>
      </c>
      <c r="C536" s="10" t="s">
        <v>1212</v>
      </c>
      <c r="D536" s="9" t="s">
        <v>1201</v>
      </c>
      <c r="E536" s="9" t="s">
        <v>6</v>
      </c>
      <c r="F536" s="11"/>
    </row>
    <row r="537" spans="1:6" ht="12.75">
      <c r="A537" s="8">
        <f t="shared" si="8"/>
        <v>532</v>
      </c>
      <c r="B537" s="9" t="s">
        <v>1213</v>
      </c>
      <c r="C537" s="10" t="s">
        <v>1214</v>
      </c>
      <c r="D537" s="9" t="s">
        <v>1201</v>
      </c>
      <c r="E537" s="9" t="s">
        <v>6</v>
      </c>
      <c r="F537" s="11"/>
    </row>
    <row r="538" spans="1:6" ht="12.75">
      <c r="A538" s="8">
        <f t="shared" si="8"/>
        <v>533</v>
      </c>
      <c r="B538" s="9" t="s">
        <v>1215</v>
      </c>
      <c r="C538" s="10" t="s">
        <v>184</v>
      </c>
      <c r="D538" s="9" t="s">
        <v>1201</v>
      </c>
      <c r="E538" s="9" t="s">
        <v>6</v>
      </c>
      <c r="F538" s="11"/>
    </row>
    <row r="539" spans="1:6" ht="12.75">
      <c r="A539" s="8">
        <f t="shared" si="8"/>
        <v>534</v>
      </c>
      <c r="B539" s="9" t="s">
        <v>1216</v>
      </c>
      <c r="C539" s="10" t="s">
        <v>1217</v>
      </c>
      <c r="D539" s="9" t="s">
        <v>1201</v>
      </c>
      <c r="E539" s="9" t="s">
        <v>6</v>
      </c>
      <c r="F539" s="11"/>
    </row>
    <row r="540" spans="1:6" ht="12.75">
      <c r="A540" s="8">
        <f t="shared" si="8"/>
        <v>535</v>
      </c>
      <c r="B540" s="9" t="s">
        <v>1218</v>
      </c>
      <c r="C540" s="10" t="s">
        <v>1219</v>
      </c>
      <c r="D540" s="9" t="s">
        <v>1220</v>
      </c>
      <c r="E540" s="9" t="s">
        <v>6</v>
      </c>
      <c r="F540" s="11"/>
    </row>
    <row r="541" spans="1:6" ht="12.75">
      <c r="A541" s="8">
        <f t="shared" si="8"/>
        <v>536</v>
      </c>
      <c r="B541" s="9" t="s">
        <v>1221</v>
      </c>
      <c r="C541" s="10" t="s">
        <v>1222</v>
      </c>
      <c r="D541" s="9" t="s">
        <v>1220</v>
      </c>
      <c r="E541" s="9" t="s">
        <v>6</v>
      </c>
      <c r="F541" s="11"/>
    </row>
    <row r="542" spans="1:6" ht="12.75">
      <c r="A542" s="8">
        <f t="shared" si="8"/>
        <v>537</v>
      </c>
      <c r="B542" s="9" t="s">
        <v>1223</v>
      </c>
      <c r="C542" s="10" t="s">
        <v>1224</v>
      </c>
      <c r="D542" s="9" t="s">
        <v>1220</v>
      </c>
      <c r="E542" s="9" t="s">
        <v>6</v>
      </c>
      <c r="F542" s="11"/>
    </row>
    <row r="543" spans="1:6" ht="12.75">
      <c r="A543" s="8">
        <f t="shared" si="8"/>
        <v>538</v>
      </c>
      <c r="B543" s="9" t="s">
        <v>1225</v>
      </c>
      <c r="C543" s="10" t="s">
        <v>1226</v>
      </c>
      <c r="D543" s="9" t="s">
        <v>1220</v>
      </c>
      <c r="E543" s="9" t="s">
        <v>6</v>
      </c>
      <c r="F543" s="11"/>
    </row>
    <row r="544" spans="1:6" ht="12.75">
      <c r="A544" s="8">
        <f t="shared" si="8"/>
        <v>539</v>
      </c>
      <c r="B544" s="9" t="s">
        <v>1227</v>
      </c>
      <c r="C544" s="10" t="s">
        <v>1228</v>
      </c>
      <c r="D544" s="9" t="s">
        <v>1220</v>
      </c>
      <c r="E544" s="9" t="s">
        <v>6</v>
      </c>
      <c r="F544" s="11"/>
    </row>
    <row r="545" spans="1:6" ht="12.75">
      <c r="A545" s="8">
        <f t="shared" si="8"/>
        <v>540</v>
      </c>
      <c r="B545" s="9" t="s">
        <v>1229</v>
      </c>
      <c r="C545" s="10" t="s">
        <v>1230</v>
      </c>
      <c r="D545" s="9" t="s">
        <v>1220</v>
      </c>
      <c r="E545" s="9" t="s">
        <v>6</v>
      </c>
      <c r="F545" s="11"/>
    </row>
    <row r="546" spans="1:6" ht="12.75">
      <c r="A546" s="8">
        <f t="shared" si="8"/>
        <v>541</v>
      </c>
      <c r="B546" s="9" t="s">
        <v>1231</v>
      </c>
      <c r="C546" s="10" t="s">
        <v>1232</v>
      </c>
      <c r="D546" s="9" t="s">
        <v>1220</v>
      </c>
      <c r="E546" s="9" t="s">
        <v>6</v>
      </c>
      <c r="F546" s="11"/>
    </row>
    <row r="547" spans="1:6" ht="12.75">
      <c r="A547" s="8">
        <f t="shared" si="8"/>
        <v>542</v>
      </c>
      <c r="B547" s="9" t="s">
        <v>1233</v>
      </c>
      <c r="C547" s="10" t="s">
        <v>1234</v>
      </c>
      <c r="D547" s="9" t="s">
        <v>1220</v>
      </c>
      <c r="E547" s="9" t="s">
        <v>6</v>
      </c>
      <c r="F547" s="11"/>
    </row>
    <row r="548" spans="1:6" ht="12.75">
      <c r="A548" s="8">
        <f t="shared" si="8"/>
        <v>543</v>
      </c>
      <c r="B548" s="9" t="s">
        <v>1235</v>
      </c>
      <c r="C548" s="10" t="s">
        <v>1236</v>
      </c>
      <c r="D548" s="9" t="s">
        <v>1237</v>
      </c>
      <c r="E548" s="9" t="s">
        <v>6</v>
      </c>
      <c r="F548" s="11"/>
    </row>
    <row r="549" spans="1:6" ht="12.75">
      <c r="A549" s="8">
        <f t="shared" si="8"/>
        <v>544</v>
      </c>
      <c r="B549" s="9" t="s">
        <v>1238</v>
      </c>
      <c r="C549" s="10" t="s">
        <v>1239</v>
      </c>
      <c r="D549" s="9" t="s">
        <v>1237</v>
      </c>
      <c r="E549" s="9" t="s">
        <v>6</v>
      </c>
      <c r="F549" s="11"/>
    </row>
    <row r="550" spans="1:6" ht="12.75">
      <c r="A550" s="8">
        <f t="shared" si="8"/>
        <v>545</v>
      </c>
      <c r="B550" s="9" t="s">
        <v>1240</v>
      </c>
      <c r="C550" s="10" t="s">
        <v>1241</v>
      </c>
      <c r="D550" s="9" t="s">
        <v>1242</v>
      </c>
      <c r="E550" s="9" t="s">
        <v>6</v>
      </c>
      <c r="F550" s="11"/>
    </row>
    <row r="551" spans="1:6" ht="12.75">
      <c r="A551" s="8">
        <f t="shared" si="8"/>
        <v>546</v>
      </c>
      <c r="B551" s="9" t="s">
        <v>1243</v>
      </c>
      <c r="C551" s="10" t="s">
        <v>1244</v>
      </c>
      <c r="D551" s="9" t="s">
        <v>1242</v>
      </c>
      <c r="E551" s="9" t="s">
        <v>6</v>
      </c>
      <c r="F551" s="11"/>
    </row>
    <row r="552" spans="1:6" ht="12.75">
      <c r="A552" s="8">
        <f t="shared" si="8"/>
        <v>547</v>
      </c>
      <c r="B552" s="9" t="s">
        <v>1245</v>
      </c>
      <c r="C552" s="10" t="s">
        <v>1246</v>
      </c>
      <c r="D552" s="9" t="s">
        <v>1242</v>
      </c>
      <c r="E552" s="9" t="s">
        <v>6</v>
      </c>
      <c r="F552" s="11"/>
    </row>
    <row r="553" spans="1:6" ht="12.75">
      <c r="A553" s="8">
        <f t="shared" si="8"/>
        <v>548</v>
      </c>
      <c r="B553" s="9" t="s">
        <v>1247</v>
      </c>
      <c r="C553" s="10" t="s">
        <v>1248</v>
      </c>
      <c r="D553" s="9" t="s">
        <v>1242</v>
      </c>
      <c r="E553" s="9" t="s">
        <v>6</v>
      </c>
      <c r="F553" s="11"/>
    </row>
    <row r="554" spans="1:6" ht="12.75">
      <c r="A554" s="8">
        <f t="shared" si="8"/>
        <v>549</v>
      </c>
      <c r="B554" s="9" t="s">
        <v>1249</v>
      </c>
      <c r="C554" s="10" t="s">
        <v>1250</v>
      </c>
      <c r="D554" s="9" t="s">
        <v>1242</v>
      </c>
      <c r="E554" s="9" t="s">
        <v>6</v>
      </c>
      <c r="F554" s="11"/>
    </row>
    <row r="555" spans="1:6" ht="12.75">
      <c r="A555" s="8">
        <f t="shared" si="8"/>
        <v>550</v>
      </c>
      <c r="B555" s="9" t="s">
        <v>1251</v>
      </c>
      <c r="C555" s="10" t="s">
        <v>1252</v>
      </c>
      <c r="D555" s="9" t="s">
        <v>1242</v>
      </c>
      <c r="E555" s="9" t="s">
        <v>6</v>
      </c>
      <c r="F555" s="11"/>
    </row>
    <row r="556" spans="1:6" ht="12.75">
      <c r="A556" s="8">
        <f t="shared" si="8"/>
        <v>551</v>
      </c>
      <c r="B556" s="9" t="s">
        <v>1253</v>
      </c>
      <c r="C556" s="10" t="s">
        <v>1254</v>
      </c>
      <c r="D556" s="9" t="s">
        <v>1242</v>
      </c>
      <c r="E556" s="9" t="s">
        <v>6</v>
      </c>
      <c r="F556" s="11"/>
    </row>
    <row r="557" spans="1:6" ht="12.75">
      <c r="A557" s="8">
        <f t="shared" si="8"/>
        <v>552</v>
      </c>
      <c r="B557" s="9" t="s">
        <v>1255</v>
      </c>
      <c r="C557" s="10" t="s">
        <v>1256</v>
      </c>
      <c r="D557" s="9" t="s">
        <v>1257</v>
      </c>
      <c r="E557" s="9" t="s">
        <v>6</v>
      </c>
      <c r="F557" s="11"/>
    </row>
    <row r="558" spans="1:6" ht="12.75">
      <c r="A558" s="8">
        <f t="shared" si="8"/>
        <v>553</v>
      </c>
      <c r="B558" s="9" t="s">
        <v>1258</v>
      </c>
      <c r="C558" s="10" t="s">
        <v>1259</v>
      </c>
      <c r="D558" s="9" t="s">
        <v>1257</v>
      </c>
      <c r="E558" s="9" t="s">
        <v>6</v>
      </c>
      <c r="F558" s="11"/>
    </row>
    <row r="559" spans="1:6" ht="12.75">
      <c r="A559" s="8">
        <f t="shared" si="8"/>
        <v>554</v>
      </c>
      <c r="B559" s="9" t="s">
        <v>1260</v>
      </c>
      <c r="C559" s="10" t="s">
        <v>1261</v>
      </c>
      <c r="D559" s="9" t="s">
        <v>1257</v>
      </c>
      <c r="E559" s="9" t="s">
        <v>6</v>
      </c>
      <c r="F559" s="11"/>
    </row>
    <row r="560" spans="1:6" ht="12.75">
      <c r="A560" s="8">
        <f t="shared" si="8"/>
        <v>555</v>
      </c>
      <c r="B560" s="9" t="s">
        <v>1262</v>
      </c>
      <c r="C560" s="10" t="s">
        <v>1263</v>
      </c>
      <c r="D560" s="9" t="s">
        <v>1257</v>
      </c>
      <c r="E560" s="9" t="s">
        <v>6</v>
      </c>
      <c r="F560" s="11"/>
    </row>
    <row r="561" spans="1:6" ht="12.75">
      <c r="A561" s="8">
        <f t="shared" si="8"/>
        <v>556</v>
      </c>
      <c r="B561" s="9" t="s">
        <v>1264</v>
      </c>
      <c r="C561" s="10" t="s">
        <v>1265</v>
      </c>
      <c r="D561" s="9" t="s">
        <v>1257</v>
      </c>
      <c r="E561" s="9" t="s">
        <v>6</v>
      </c>
      <c r="F561" s="11"/>
    </row>
    <row r="562" spans="1:6" ht="12.75">
      <c r="A562" s="8">
        <f t="shared" si="8"/>
        <v>557</v>
      </c>
      <c r="B562" s="9" t="s">
        <v>1266</v>
      </c>
      <c r="C562" s="10" t="s">
        <v>1267</v>
      </c>
      <c r="D562" s="9" t="s">
        <v>1257</v>
      </c>
      <c r="E562" s="9" t="s">
        <v>6</v>
      </c>
      <c r="F562" s="11"/>
    </row>
    <row r="563" spans="1:6" ht="12.75">
      <c r="A563" s="8">
        <f t="shared" si="8"/>
        <v>558</v>
      </c>
      <c r="B563" s="9" t="s">
        <v>1268</v>
      </c>
      <c r="C563" s="10" t="s">
        <v>1269</v>
      </c>
      <c r="D563" s="9" t="s">
        <v>1257</v>
      </c>
      <c r="E563" s="9" t="s">
        <v>6</v>
      </c>
      <c r="F563" s="11"/>
    </row>
    <row r="564" spans="1:6" ht="12.75">
      <c r="A564" s="8">
        <f t="shared" si="8"/>
        <v>559</v>
      </c>
      <c r="B564" s="9" t="s">
        <v>1270</v>
      </c>
      <c r="C564" s="10" t="s">
        <v>1271</v>
      </c>
      <c r="D564" s="9" t="s">
        <v>1257</v>
      </c>
      <c r="E564" s="9" t="s">
        <v>6</v>
      </c>
      <c r="F564" s="11"/>
    </row>
    <row r="565" spans="1:6" ht="12.75">
      <c r="A565" s="8">
        <f t="shared" si="8"/>
        <v>560</v>
      </c>
      <c r="B565" s="9" t="s">
        <v>1272</v>
      </c>
      <c r="C565" s="10" t="s">
        <v>1273</v>
      </c>
      <c r="D565" s="9" t="s">
        <v>1257</v>
      </c>
      <c r="E565" s="9" t="s">
        <v>6</v>
      </c>
      <c r="F565" s="11"/>
    </row>
    <row r="566" spans="1:6" ht="12.75">
      <c r="A566" s="8">
        <f t="shared" si="8"/>
        <v>561</v>
      </c>
      <c r="B566" s="9" t="s">
        <v>1274</v>
      </c>
      <c r="C566" s="10" t="s">
        <v>1275</v>
      </c>
      <c r="D566" s="9" t="s">
        <v>1257</v>
      </c>
      <c r="E566" s="9" t="s">
        <v>6</v>
      </c>
      <c r="F566" s="11"/>
    </row>
    <row r="567" spans="1:6" ht="12.75">
      <c r="A567" s="8">
        <f t="shared" si="8"/>
        <v>562</v>
      </c>
      <c r="B567" s="9" t="s">
        <v>1276</v>
      </c>
      <c r="C567" s="10" t="s">
        <v>1277</v>
      </c>
      <c r="D567" s="9" t="s">
        <v>1257</v>
      </c>
      <c r="E567" s="9" t="s">
        <v>6</v>
      </c>
      <c r="F567" s="11"/>
    </row>
    <row r="568" spans="1:6" ht="12.75">
      <c r="A568" s="8">
        <f t="shared" si="8"/>
        <v>563</v>
      </c>
      <c r="B568" s="9" t="s">
        <v>1278</v>
      </c>
      <c r="C568" s="10" t="s">
        <v>1279</v>
      </c>
      <c r="D568" s="9" t="s">
        <v>1257</v>
      </c>
      <c r="E568" s="9" t="s">
        <v>6</v>
      </c>
      <c r="F568" s="11"/>
    </row>
    <row r="569" spans="1:6" ht="12.75">
      <c r="A569" s="8">
        <f t="shared" si="8"/>
        <v>564</v>
      </c>
      <c r="B569" s="9" t="s">
        <v>1280</v>
      </c>
      <c r="C569" s="10" t="s">
        <v>1281</v>
      </c>
      <c r="D569" s="9" t="s">
        <v>1257</v>
      </c>
      <c r="E569" s="9" t="s">
        <v>6</v>
      </c>
      <c r="F569" s="11"/>
    </row>
    <row r="570" spans="1:6" ht="12.75">
      <c r="A570" s="8">
        <f t="shared" si="8"/>
        <v>565</v>
      </c>
      <c r="B570" s="9" t="s">
        <v>1282</v>
      </c>
      <c r="C570" s="10" t="s">
        <v>1283</v>
      </c>
      <c r="D570" s="9" t="s">
        <v>1257</v>
      </c>
      <c r="E570" s="9" t="s">
        <v>6</v>
      </c>
      <c r="F570" s="11"/>
    </row>
    <row r="571" spans="1:6" ht="12.75">
      <c r="A571" s="8">
        <f t="shared" si="8"/>
        <v>566</v>
      </c>
      <c r="B571" s="9" t="s">
        <v>1284</v>
      </c>
      <c r="C571" s="10" t="s">
        <v>1285</v>
      </c>
      <c r="D571" s="9" t="s">
        <v>1257</v>
      </c>
      <c r="E571" s="9" t="s">
        <v>6</v>
      </c>
      <c r="F571" s="11"/>
    </row>
    <row r="572" spans="1:6" ht="12.75">
      <c r="A572" s="8">
        <f t="shared" si="8"/>
        <v>567</v>
      </c>
      <c r="B572" s="9" t="s">
        <v>1286</v>
      </c>
      <c r="C572" s="10" t="s">
        <v>1287</v>
      </c>
      <c r="D572" s="9" t="s">
        <v>1257</v>
      </c>
      <c r="E572" s="9" t="s">
        <v>6</v>
      </c>
      <c r="F572" s="11"/>
    </row>
    <row r="573" spans="1:6" ht="12.75">
      <c r="A573" s="8">
        <f t="shared" si="8"/>
        <v>568</v>
      </c>
      <c r="B573" s="9" t="s">
        <v>1288</v>
      </c>
      <c r="C573" s="10" t="s">
        <v>1289</v>
      </c>
      <c r="D573" s="9" t="s">
        <v>1257</v>
      </c>
      <c r="E573" s="9" t="s">
        <v>6</v>
      </c>
      <c r="F573" s="11"/>
    </row>
    <row r="574" spans="1:6" ht="12.75">
      <c r="A574" s="8">
        <f t="shared" si="8"/>
        <v>569</v>
      </c>
      <c r="B574" s="9" t="s">
        <v>1290</v>
      </c>
      <c r="C574" s="10" t="s">
        <v>1291</v>
      </c>
      <c r="D574" s="9" t="s">
        <v>1292</v>
      </c>
      <c r="E574" s="9" t="s">
        <v>6</v>
      </c>
      <c r="F574" s="11"/>
    </row>
    <row r="575" spans="1:6" ht="12.75">
      <c r="A575" s="8">
        <f t="shared" si="8"/>
        <v>570</v>
      </c>
      <c r="B575" s="9" t="s">
        <v>1293</v>
      </c>
      <c r="C575" s="10" t="s">
        <v>1294</v>
      </c>
      <c r="D575" s="9" t="s">
        <v>1292</v>
      </c>
      <c r="E575" s="9" t="s">
        <v>6</v>
      </c>
      <c r="F575" s="11"/>
    </row>
    <row r="576" spans="1:6" ht="12.75">
      <c r="A576" s="8">
        <f t="shared" si="8"/>
        <v>571</v>
      </c>
      <c r="B576" s="9" t="s">
        <v>1295</v>
      </c>
      <c r="C576" s="10" t="s">
        <v>1296</v>
      </c>
      <c r="D576" s="9" t="s">
        <v>1292</v>
      </c>
      <c r="E576" s="9" t="s">
        <v>6</v>
      </c>
      <c r="F576" s="11"/>
    </row>
    <row r="577" spans="1:6" ht="12.75">
      <c r="A577" s="8">
        <f t="shared" si="8"/>
        <v>572</v>
      </c>
      <c r="B577" s="9" t="s">
        <v>1297</v>
      </c>
      <c r="C577" s="10" t="s">
        <v>1298</v>
      </c>
      <c r="D577" s="9" t="s">
        <v>1292</v>
      </c>
      <c r="E577" s="9" t="s">
        <v>6</v>
      </c>
      <c r="F577" s="11"/>
    </row>
    <row r="578" spans="1:6" ht="12.75">
      <c r="A578" s="8">
        <f t="shared" si="8"/>
        <v>573</v>
      </c>
      <c r="B578" s="9" t="s">
        <v>1299</v>
      </c>
      <c r="C578" s="10" t="s">
        <v>1300</v>
      </c>
      <c r="D578" s="9" t="s">
        <v>1292</v>
      </c>
      <c r="E578" s="9" t="s">
        <v>6</v>
      </c>
      <c r="F578" s="11"/>
    </row>
    <row r="579" spans="1:6" ht="12.75">
      <c r="A579" s="8">
        <f t="shared" si="8"/>
        <v>574</v>
      </c>
      <c r="B579" s="9" t="s">
        <v>1301</v>
      </c>
      <c r="C579" s="10" t="s">
        <v>1302</v>
      </c>
      <c r="D579" s="9" t="s">
        <v>1292</v>
      </c>
      <c r="E579" s="9" t="s">
        <v>6</v>
      </c>
      <c r="F579" s="11"/>
    </row>
    <row r="580" spans="1:6" ht="12.75">
      <c r="A580" s="8">
        <f t="shared" si="8"/>
        <v>575</v>
      </c>
      <c r="B580" s="9" t="s">
        <v>1303</v>
      </c>
      <c r="C580" s="10" t="s">
        <v>1304</v>
      </c>
      <c r="D580" s="9" t="s">
        <v>1292</v>
      </c>
      <c r="E580" s="9" t="s">
        <v>6</v>
      </c>
      <c r="F580" s="11"/>
    </row>
    <row r="581" spans="1:6" ht="12.75">
      <c r="A581" s="8">
        <f t="shared" si="8"/>
        <v>576</v>
      </c>
      <c r="B581" s="9" t="s">
        <v>1305</v>
      </c>
      <c r="C581" s="10" t="s">
        <v>529</v>
      </c>
      <c r="D581" s="9" t="s">
        <v>1292</v>
      </c>
      <c r="E581" s="9" t="s">
        <v>6</v>
      </c>
      <c r="F581" s="11"/>
    </row>
    <row r="582" spans="1:6" ht="12.75">
      <c r="A582" s="8">
        <f t="shared" si="8"/>
        <v>577</v>
      </c>
      <c r="B582" s="9" t="s">
        <v>1306</v>
      </c>
      <c r="C582" s="10" t="s">
        <v>1307</v>
      </c>
      <c r="D582" s="9" t="s">
        <v>1292</v>
      </c>
      <c r="E582" s="9" t="s">
        <v>6</v>
      </c>
      <c r="F582" s="11"/>
    </row>
    <row r="583" spans="1:6" ht="12.75">
      <c r="A583" s="8">
        <f t="shared" si="8"/>
        <v>578</v>
      </c>
      <c r="B583" s="9" t="s">
        <v>1308</v>
      </c>
      <c r="C583" s="10" t="s">
        <v>1309</v>
      </c>
      <c r="D583" s="9" t="s">
        <v>1292</v>
      </c>
      <c r="E583" s="9" t="s">
        <v>6</v>
      </c>
      <c r="F583" s="11"/>
    </row>
    <row r="584" spans="1:6" ht="12.75">
      <c r="A584" s="8">
        <f aca="true" t="shared" si="9" ref="A584:A647">A583+1</f>
        <v>579</v>
      </c>
      <c r="B584" s="9" t="s">
        <v>1310</v>
      </c>
      <c r="C584" s="10" t="s">
        <v>1311</v>
      </c>
      <c r="D584" s="9" t="s">
        <v>1292</v>
      </c>
      <c r="E584" s="9" t="s">
        <v>6</v>
      </c>
      <c r="F584" s="11"/>
    </row>
    <row r="585" spans="1:6" ht="12.75">
      <c r="A585" s="8">
        <f t="shared" si="9"/>
        <v>580</v>
      </c>
      <c r="B585" s="9" t="s">
        <v>1312</v>
      </c>
      <c r="C585" s="10" t="s">
        <v>1313</v>
      </c>
      <c r="D585" s="9" t="s">
        <v>1292</v>
      </c>
      <c r="E585" s="9" t="s">
        <v>6</v>
      </c>
      <c r="F585" s="11"/>
    </row>
    <row r="586" spans="1:6" ht="12.75">
      <c r="A586" s="8">
        <f t="shared" si="9"/>
        <v>581</v>
      </c>
      <c r="B586" s="9" t="s">
        <v>1314</v>
      </c>
      <c r="C586" s="10" t="s">
        <v>1315</v>
      </c>
      <c r="D586" s="9" t="s">
        <v>1292</v>
      </c>
      <c r="E586" s="9" t="s">
        <v>6</v>
      </c>
      <c r="F586" s="11"/>
    </row>
    <row r="587" spans="1:6" ht="12.75">
      <c r="A587" s="8">
        <f t="shared" si="9"/>
        <v>582</v>
      </c>
      <c r="B587" s="9" t="s">
        <v>1316</v>
      </c>
      <c r="C587" s="10" t="s">
        <v>1317</v>
      </c>
      <c r="D587" s="9" t="s">
        <v>1318</v>
      </c>
      <c r="E587" s="9" t="s">
        <v>6</v>
      </c>
      <c r="F587" s="11"/>
    </row>
    <row r="588" spans="1:6" ht="12.75">
      <c r="A588" s="8">
        <f t="shared" si="9"/>
        <v>583</v>
      </c>
      <c r="B588" s="9" t="s">
        <v>1319</v>
      </c>
      <c r="C588" s="10" t="s">
        <v>1320</v>
      </c>
      <c r="D588" s="9" t="s">
        <v>1318</v>
      </c>
      <c r="E588" s="9" t="s">
        <v>6</v>
      </c>
      <c r="F588" s="11"/>
    </row>
    <row r="589" spans="1:6" ht="12.75">
      <c r="A589" s="8">
        <f t="shared" si="9"/>
        <v>584</v>
      </c>
      <c r="B589" s="9" t="s">
        <v>1321</v>
      </c>
      <c r="C589" s="10" t="s">
        <v>1322</v>
      </c>
      <c r="D589" s="9" t="s">
        <v>1318</v>
      </c>
      <c r="E589" s="9" t="s">
        <v>6</v>
      </c>
      <c r="F589" s="11"/>
    </row>
    <row r="590" spans="1:6" ht="12.75">
      <c r="A590" s="8">
        <f t="shared" si="9"/>
        <v>585</v>
      </c>
      <c r="B590" s="9" t="s">
        <v>1323</v>
      </c>
      <c r="C590" s="10" t="s">
        <v>1324</v>
      </c>
      <c r="D590" s="9" t="s">
        <v>1318</v>
      </c>
      <c r="E590" s="9" t="s">
        <v>6</v>
      </c>
      <c r="F590" s="11"/>
    </row>
    <row r="591" spans="1:6" ht="12.75">
      <c r="A591" s="8">
        <f t="shared" si="9"/>
        <v>586</v>
      </c>
      <c r="B591" s="9" t="s">
        <v>1325</v>
      </c>
      <c r="C591" s="10" t="s">
        <v>1326</v>
      </c>
      <c r="D591" s="9" t="s">
        <v>1318</v>
      </c>
      <c r="E591" s="9" t="s">
        <v>6</v>
      </c>
      <c r="F591" s="11"/>
    </row>
    <row r="592" spans="1:6" ht="12.75">
      <c r="A592" s="8">
        <f t="shared" si="9"/>
        <v>587</v>
      </c>
      <c r="B592" s="9" t="s">
        <v>1327</v>
      </c>
      <c r="C592" s="10" t="s">
        <v>1328</v>
      </c>
      <c r="D592" s="9" t="s">
        <v>1318</v>
      </c>
      <c r="E592" s="9" t="s">
        <v>6</v>
      </c>
      <c r="F592" s="11"/>
    </row>
    <row r="593" spans="1:6" ht="12.75">
      <c r="A593" s="8">
        <f t="shared" si="9"/>
        <v>588</v>
      </c>
      <c r="B593" s="9" t="s">
        <v>1329</v>
      </c>
      <c r="C593" s="10" t="s">
        <v>1330</v>
      </c>
      <c r="D593" s="9" t="s">
        <v>1318</v>
      </c>
      <c r="E593" s="9" t="s">
        <v>6</v>
      </c>
      <c r="F593" s="11"/>
    </row>
    <row r="594" spans="1:6" ht="12.75">
      <c r="A594" s="8">
        <f t="shared" si="9"/>
        <v>589</v>
      </c>
      <c r="B594" s="9" t="s">
        <v>1331</v>
      </c>
      <c r="C594" s="10" t="s">
        <v>1332</v>
      </c>
      <c r="D594" s="9" t="s">
        <v>1318</v>
      </c>
      <c r="E594" s="9" t="s">
        <v>6</v>
      </c>
      <c r="F594" s="11"/>
    </row>
    <row r="595" spans="1:6" ht="12.75">
      <c r="A595" s="8">
        <f t="shared" si="9"/>
        <v>590</v>
      </c>
      <c r="B595" s="9" t="s">
        <v>1333</v>
      </c>
      <c r="C595" s="10" t="s">
        <v>1334</v>
      </c>
      <c r="D595" s="9" t="s">
        <v>1318</v>
      </c>
      <c r="E595" s="9" t="s">
        <v>6</v>
      </c>
      <c r="F595" s="11"/>
    </row>
    <row r="596" spans="1:6" ht="12.75">
      <c r="A596" s="8">
        <f t="shared" si="9"/>
        <v>591</v>
      </c>
      <c r="B596" s="9" t="s">
        <v>1335</v>
      </c>
      <c r="C596" s="10" t="s">
        <v>1336</v>
      </c>
      <c r="D596" s="9" t="s">
        <v>1318</v>
      </c>
      <c r="E596" s="9" t="s">
        <v>6</v>
      </c>
      <c r="F596" s="11"/>
    </row>
    <row r="597" spans="1:6" ht="12.75">
      <c r="A597" s="8">
        <f t="shared" si="9"/>
        <v>592</v>
      </c>
      <c r="B597" s="9" t="s">
        <v>1337</v>
      </c>
      <c r="C597" s="10" t="s">
        <v>1338</v>
      </c>
      <c r="D597" s="9" t="s">
        <v>1318</v>
      </c>
      <c r="E597" s="9" t="s">
        <v>6</v>
      </c>
      <c r="F597" s="11"/>
    </row>
    <row r="598" spans="1:6" ht="12.75">
      <c r="A598" s="8">
        <f t="shared" si="9"/>
        <v>593</v>
      </c>
      <c r="B598" s="9" t="s">
        <v>1339</v>
      </c>
      <c r="C598" s="10" t="s">
        <v>1340</v>
      </c>
      <c r="D598" s="9" t="s">
        <v>1318</v>
      </c>
      <c r="E598" s="9" t="s">
        <v>6</v>
      </c>
      <c r="F598" s="11"/>
    </row>
    <row r="599" spans="1:6" ht="12.75">
      <c r="A599" s="8">
        <f t="shared" si="9"/>
        <v>594</v>
      </c>
      <c r="B599" s="9" t="s">
        <v>1341</v>
      </c>
      <c r="C599" s="10" t="s">
        <v>1342</v>
      </c>
      <c r="D599" s="9" t="s">
        <v>1318</v>
      </c>
      <c r="E599" s="9" t="s">
        <v>6</v>
      </c>
      <c r="F599" s="11"/>
    </row>
    <row r="600" spans="1:6" ht="12.75">
      <c r="A600" s="8">
        <f t="shared" si="9"/>
        <v>595</v>
      </c>
      <c r="B600" s="9" t="s">
        <v>1343</v>
      </c>
      <c r="C600" s="10" t="s">
        <v>1344</v>
      </c>
      <c r="D600" s="9" t="s">
        <v>1318</v>
      </c>
      <c r="E600" s="9" t="s">
        <v>6</v>
      </c>
      <c r="F600" s="11"/>
    </row>
    <row r="601" spans="1:6" ht="12.75">
      <c r="A601" s="8">
        <f t="shared" si="9"/>
        <v>596</v>
      </c>
      <c r="B601" s="9" t="s">
        <v>1345</v>
      </c>
      <c r="C601" s="10" t="s">
        <v>1346</v>
      </c>
      <c r="D601" s="9" t="s">
        <v>1318</v>
      </c>
      <c r="E601" s="9" t="s">
        <v>6</v>
      </c>
      <c r="F601" s="11"/>
    </row>
    <row r="602" spans="1:6" ht="12.75">
      <c r="A602" s="8">
        <f t="shared" si="9"/>
        <v>597</v>
      </c>
      <c r="B602" s="9" t="s">
        <v>1347</v>
      </c>
      <c r="C602" s="10" t="s">
        <v>1348</v>
      </c>
      <c r="D602" s="9" t="s">
        <v>1318</v>
      </c>
      <c r="E602" s="9" t="s">
        <v>6</v>
      </c>
      <c r="F602" s="11"/>
    </row>
    <row r="603" spans="1:6" ht="12.75">
      <c r="A603" s="8">
        <f t="shared" si="9"/>
        <v>598</v>
      </c>
      <c r="B603" s="9" t="s">
        <v>1349</v>
      </c>
      <c r="C603" s="10" t="s">
        <v>1350</v>
      </c>
      <c r="D603" s="9" t="s">
        <v>1318</v>
      </c>
      <c r="E603" s="9" t="s">
        <v>6</v>
      </c>
      <c r="F603" s="11"/>
    </row>
    <row r="604" spans="1:6" ht="12.75">
      <c r="A604" s="8">
        <f t="shared" si="9"/>
        <v>599</v>
      </c>
      <c r="B604" s="9" t="s">
        <v>1351</v>
      </c>
      <c r="C604" s="10" t="s">
        <v>1352</v>
      </c>
      <c r="D604" s="9" t="s">
        <v>1318</v>
      </c>
      <c r="E604" s="9" t="s">
        <v>6</v>
      </c>
      <c r="F604" s="11"/>
    </row>
    <row r="605" spans="1:6" ht="12.75">
      <c r="A605" s="8">
        <f t="shared" si="9"/>
        <v>600</v>
      </c>
      <c r="B605" s="9" t="s">
        <v>1353</v>
      </c>
      <c r="C605" s="10" t="s">
        <v>1354</v>
      </c>
      <c r="D605" s="9" t="s">
        <v>1318</v>
      </c>
      <c r="E605" s="9" t="s">
        <v>6</v>
      </c>
      <c r="F605" s="11"/>
    </row>
    <row r="606" spans="1:6" ht="12.75">
      <c r="A606" s="8">
        <f t="shared" si="9"/>
        <v>601</v>
      </c>
      <c r="B606" s="9" t="s">
        <v>1355</v>
      </c>
      <c r="C606" s="10" t="s">
        <v>1356</v>
      </c>
      <c r="D606" s="9" t="s">
        <v>1318</v>
      </c>
      <c r="E606" s="9" t="s">
        <v>6</v>
      </c>
      <c r="F606" s="11"/>
    </row>
    <row r="607" spans="1:6" ht="12.75">
      <c r="A607" s="8">
        <f t="shared" si="9"/>
        <v>602</v>
      </c>
      <c r="B607" s="9" t="s">
        <v>1357</v>
      </c>
      <c r="C607" s="10" t="s">
        <v>1358</v>
      </c>
      <c r="D607" s="9" t="s">
        <v>1318</v>
      </c>
      <c r="E607" s="9" t="s">
        <v>6</v>
      </c>
      <c r="F607" s="11"/>
    </row>
    <row r="608" spans="1:6" ht="12.75">
      <c r="A608" s="8">
        <f t="shared" si="9"/>
        <v>603</v>
      </c>
      <c r="B608" s="9" t="s">
        <v>1359</v>
      </c>
      <c r="C608" s="10" t="s">
        <v>1360</v>
      </c>
      <c r="D608" s="9" t="s">
        <v>1318</v>
      </c>
      <c r="E608" s="9" t="s">
        <v>6</v>
      </c>
      <c r="F608" s="11"/>
    </row>
    <row r="609" spans="1:6" ht="12.75">
      <c r="A609" s="8">
        <f t="shared" si="9"/>
        <v>604</v>
      </c>
      <c r="B609" s="9" t="s">
        <v>1361</v>
      </c>
      <c r="C609" s="10" t="s">
        <v>1362</v>
      </c>
      <c r="D609" s="9" t="s">
        <v>1363</v>
      </c>
      <c r="E609" s="9" t="s">
        <v>6</v>
      </c>
      <c r="F609" s="11"/>
    </row>
    <row r="610" spans="1:6" ht="12.75">
      <c r="A610" s="8">
        <f t="shared" si="9"/>
        <v>605</v>
      </c>
      <c r="B610" s="9" t="s">
        <v>1364</v>
      </c>
      <c r="C610" s="10" t="s">
        <v>1365</v>
      </c>
      <c r="D610" s="9" t="s">
        <v>1363</v>
      </c>
      <c r="E610" s="9" t="s">
        <v>6</v>
      </c>
      <c r="F610" s="11"/>
    </row>
    <row r="611" spans="1:6" ht="12.75">
      <c r="A611" s="8">
        <f t="shared" si="9"/>
        <v>606</v>
      </c>
      <c r="B611" s="9" t="s">
        <v>1366</v>
      </c>
      <c r="C611" s="10" t="s">
        <v>1367</v>
      </c>
      <c r="D611" s="9" t="s">
        <v>1363</v>
      </c>
      <c r="E611" s="9" t="s">
        <v>6</v>
      </c>
      <c r="F611" s="11"/>
    </row>
    <row r="612" spans="1:6" ht="12.75">
      <c r="A612" s="8">
        <f t="shared" si="9"/>
        <v>607</v>
      </c>
      <c r="B612" s="9" t="s">
        <v>1368</v>
      </c>
      <c r="C612" s="10" t="s">
        <v>1369</v>
      </c>
      <c r="D612" s="9" t="s">
        <v>1363</v>
      </c>
      <c r="E612" s="9" t="s">
        <v>6</v>
      </c>
      <c r="F612" s="11"/>
    </row>
    <row r="613" spans="1:6" ht="12.75">
      <c r="A613" s="8">
        <f t="shared" si="9"/>
        <v>608</v>
      </c>
      <c r="B613" s="9" t="s">
        <v>1370</v>
      </c>
      <c r="C613" s="10" t="s">
        <v>1371</v>
      </c>
      <c r="D613" s="9" t="s">
        <v>1363</v>
      </c>
      <c r="E613" s="9" t="s">
        <v>6</v>
      </c>
      <c r="F613" s="11"/>
    </row>
    <row r="614" spans="1:6" ht="12.75">
      <c r="A614" s="8">
        <f t="shared" si="9"/>
        <v>609</v>
      </c>
      <c r="B614" s="9" t="s">
        <v>1372</v>
      </c>
      <c r="C614" s="10" t="s">
        <v>1373</v>
      </c>
      <c r="D614" s="9" t="s">
        <v>1363</v>
      </c>
      <c r="E614" s="9" t="s">
        <v>6</v>
      </c>
      <c r="F614" s="11"/>
    </row>
    <row r="615" spans="1:6" ht="12.75">
      <c r="A615" s="8">
        <f t="shared" si="9"/>
        <v>610</v>
      </c>
      <c r="B615" s="9" t="s">
        <v>1374</v>
      </c>
      <c r="C615" s="10" t="s">
        <v>1375</v>
      </c>
      <c r="D615" s="9" t="s">
        <v>1363</v>
      </c>
      <c r="E615" s="9" t="s">
        <v>6</v>
      </c>
      <c r="F615" s="11"/>
    </row>
    <row r="616" spans="1:6" ht="12.75">
      <c r="A616" s="8">
        <f t="shared" si="9"/>
        <v>611</v>
      </c>
      <c r="B616" s="9" t="s">
        <v>1376</v>
      </c>
      <c r="C616" s="10" t="s">
        <v>1377</v>
      </c>
      <c r="D616" s="9" t="s">
        <v>1363</v>
      </c>
      <c r="E616" s="9" t="s">
        <v>6</v>
      </c>
      <c r="F616" s="11"/>
    </row>
    <row r="617" spans="1:6" ht="12.75">
      <c r="A617" s="8">
        <f t="shared" si="9"/>
        <v>612</v>
      </c>
      <c r="B617" s="9" t="s">
        <v>1378</v>
      </c>
      <c r="C617" s="10" t="s">
        <v>1379</v>
      </c>
      <c r="D617" s="9" t="s">
        <v>1363</v>
      </c>
      <c r="E617" s="9" t="s">
        <v>6</v>
      </c>
      <c r="F617" s="11"/>
    </row>
    <row r="618" spans="1:6" ht="12.75">
      <c r="A618" s="8">
        <f t="shared" si="9"/>
        <v>613</v>
      </c>
      <c r="B618" s="9" t="s">
        <v>1380</v>
      </c>
      <c r="C618" s="10" t="s">
        <v>1381</v>
      </c>
      <c r="D618" s="9" t="s">
        <v>1363</v>
      </c>
      <c r="E618" s="9" t="s">
        <v>6</v>
      </c>
      <c r="F618" s="11"/>
    </row>
    <row r="619" spans="1:6" ht="12.75">
      <c r="A619" s="8">
        <f t="shared" si="9"/>
        <v>614</v>
      </c>
      <c r="B619" s="9" t="s">
        <v>1382</v>
      </c>
      <c r="C619" s="10" t="s">
        <v>1383</v>
      </c>
      <c r="D619" s="9" t="s">
        <v>1363</v>
      </c>
      <c r="E619" s="9" t="s">
        <v>6</v>
      </c>
      <c r="F619" s="11"/>
    </row>
    <row r="620" spans="1:6" ht="12.75">
      <c r="A620" s="8">
        <f t="shared" si="9"/>
        <v>615</v>
      </c>
      <c r="B620" s="9" t="s">
        <v>1384</v>
      </c>
      <c r="C620" s="10" t="s">
        <v>1385</v>
      </c>
      <c r="D620" s="9" t="s">
        <v>1363</v>
      </c>
      <c r="E620" s="9" t="s">
        <v>6</v>
      </c>
      <c r="F620" s="11"/>
    </row>
    <row r="621" spans="1:6" ht="12.75">
      <c r="A621" s="8">
        <f t="shared" si="9"/>
        <v>616</v>
      </c>
      <c r="B621" s="9" t="s">
        <v>1386</v>
      </c>
      <c r="C621" s="10" t="s">
        <v>1387</v>
      </c>
      <c r="D621" s="9" t="s">
        <v>1363</v>
      </c>
      <c r="E621" s="9" t="s">
        <v>6</v>
      </c>
      <c r="F621" s="11"/>
    </row>
    <row r="622" spans="1:6" ht="12.75">
      <c r="A622" s="8">
        <f t="shared" si="9"/>
        <v>617</v>
      </c>
      <c r="B622" s="9" t="s">
        <v>1388</v>
      </c>
      <c r="C622" s="10" t="s">
        <v>1389</v>
      </c>
      <c r="D622" s="9" t="s">
        <v>1363</v>
      </c>
      <c r="E622" s="9" t="s">
        <v>6</v>
      </c>
      <c r="F622" s="11"/>
    </row>
    <row r="623" spans="1:6" ht="12.75">
      <c r="A623" s="8">
        <f t="shared" si="9"/>
        <v>618</v>
      </c>
      <c r="B623" s="9" t="s">
        <v>1390</v>
      </c>
      <c r="C623" s="10" t="s">
        <v>1391</v>
      </c>
      <c r="D623" s="9" t="s">
        <v>1363</v>
      </c>
      <c r="E623" s="9" t="s">
        <v>6</v>
      </c>
      <c r="F623" s="11"/>
    </row>
    <row r="624" spans="1:6" ht="12.75">
      <c r="A624" s="8">
        <f t="shared" si="9"/>
        <v>619</v>
      </c>
      <c r="B624" s="9" t="s">
        <v>1392</v>
      </c>
      <c r="C624" s="10" t="s">
        <v>1393</v>
      </c>
      <c r="D624" s="9" t="s">
        <v>1363</v>
      </c>
      <c r="E624" s="9" t="s">
        <v>6</v>
      </c>
      <c r="F624" s="11"/>
    </row>
    <row r="625" spans="1:6" ht="12.75">
      <c r="A625" s="8">
        <f t="shared" si="9"/>
        <v>620</v>
      </c>
      <c r="B625" s="9" t="s">
        <v>1394</v>
      </c>
      <c r="C625" s="10" t="s">
        <v>1395</v>
      </c>
      <c r="D625" s="9" t="s">
        <v>1396</v>
      </c>
      <c r="E625" s="9" t="s">
        <v>6</v>
      </c>
      <c r="F625" s="11"/>
    </row>
    <row r="626" spans="1:6" ht="12.75">
      <c r="A626" s="8">
        <f t="shared" si="9"/>
        <v>621</v>
      </c>
      <c r="B626" s="9" t="s">
        <v>1397</v>
      </c>
      <c r="C626" s="10" t="s">
        <v>1398</v>
      </c>
      <c r="D626" s="9" t="s">
        <v>1396</v>
      </c>
      <c r="E626" s="9" t="s">
        <v>6</v>
      </c>
      <c r="F626" s="11"/>
    </row>
    <row r="627" spans="1:6" ht="12.75">
      <c r="A627" s="8">
        <f t="shared" si="9"/>
        <v>622</v>
      </c>
      <c r="B627" s="9" t="s">
        <v>1399</v>
      </c>
      <c r="C627" s="10" t="s">
        <v>1400</v>
      </c>
      <c r="D627" s="9" t="s">
        <v>1396</v>
      </c>
      <c r="E627" s="9" t="s">
        <v>6</v>
      </c>
      <c r="F627" s="11"/>
    </row>
    <row r="628" spans="1:6" ht="12.75">
      <c r="A628" s="8">
        <f t="shared" si="9"/>
        <v>623</v>
      </c>
      <c r="B628" s="9" t="s">
        <v>1401</v>
      </c>
      <c r="C628" s="10" t="s">
        <v>1402</v>
      </c>
      <c r="D628" s="9" t="s">
        <v>1396</v>
      </c>
      <c r="E628" s="9" t="s">
        <v>6</v>
      </c>
      <c r="F628" s="11"/>
    </row>
    <row r="629" spans="1:6" ht="12.75">
      <c r="A629" s="8">
        <f t="shared" si="9"/>
        <v>624</v>
      </c>
      <c r="B629" s="9" t="s">
        <v>1403</v>
      </c>
      <c r="C629" s="10" t="s">
        <v>1404</v>
      </c>
      <c r="D629" s="9" t="s">
        <v>1396</v>
      </c>
      <c r="E629" s="9" t="s">
        <v>6</v>
      </c>
      <c r="F629" s="11"/>
    </row>
    <row r="630" spans="1:6" ht="12.75">
      <c r="A630" s="8">
        <f t="shared" si="9"/>
        <v>625</v>
      </c>
      <c r="B630" s="9" t="s">
        <v>1405</v>
      </c>
      <c r="C630" s="10" t="s">
        <v>1406</v>
      </c>
      <c r="D630" s="9" t="s">
        <v>1396</v>
      </c>
      <c r="E630" s="9" t="s">
        <v>6</v>
      </c>
      <c r="F630" s="11"/>
    </row>
    <row r="631" spans="1:6" ht="12.75">
      <c r="A631" s="8">
        <f t="shared" si="9"/>
        <v>626</v>
      </c>
      <c r="B631" s="9" t="s">
        <v>1407</v>
      </c>
      <c r="C631" s="10" t="s">
        <v>1408</v>
      </c>
      <c r="D631" s="9" t="s">
        <v>1396</v>
      </c>
      <c r="E631" s="9" t="s">
        <v>6</v>
      </c>
      <c r="F631" s="11"/>
    </row>
    <row r="632" spans="1:6" ht="12.75">
      <c r="A632" s="8">
        <f t="shared" si="9"/>
        <v>627</v>
      </c>
      <c r="B632" s="9" t="s">
        <v>1409</v>
      </c>
      <c r="C632" s="10" t="s">
        <v>1410</v>
      </c>
      <c r="D632" s="9" t="s">
        <v>1411</v>
      </c>
      <c r="E632" s="9" t="s">
        <v>6</v>
      </c>
      <c r="F632" s="11"/>
    </row>
    <row r="633" spans="1:6" ht="12.75">
      <c r="A633" s="8">
        <f t="shared" si="9"/>
        <v>628</v>
      </c>
      <c r="B633" s="9" t="s">
        <v>1412</v>
      </c>
      <c r="C633" s="10" t="s">
        <v>1413</v>
      </c>
      <c r="D633" s="9" t="s">
        <v>1411</v>
      </c>
      <c r="E633" s="9" t="s">
        <v>6</v>
      </c>
      <c r="F633" s="11"/>
    </row>
    <row r="634" spans="1:6" ht="12.75">
      <c r="A634" s="8">
        <f t="shared" si="9"/>
        <v>629</v>
      </c>
      <c r="B634" s="9" t="s">
        <v>1414</v>
      </c>
      <c r="C634" s="10" t="s">
        <v>1415</v>
      </c>
      <c r="D634" s="9" t="s">
        <v>1411</v>
      </c>
      <c r="E634" s="9" t="s">
        <v>6</v>
      </c>
      <c r="F634" s="11"/>
    </row>
    <row r="635" spans="1:6" ht="12.75">
      <c r="A635" s="8">
        <f t="shared" si="9"/>
        <v>630</v>
      </c>
      <c r="B635" s="9" t="s">
        <v>1416</v>
      </c>
      <c r="C635" s="10" t="s">
        <v>1417</v>
      </c>
      <c r="D635" s="9" t="s">
        <v>1411</v>
      </c>
      <c r="E635" s="9" t="s">
        <v>6</v>
      </c>
      <c r="F635" s="11"/>
    </row>
    <row r="636" spans="1:6" ht="12.75">
      <c r="A636" s="8">
        <f t="shared" si="9"/>
        <v>631</v>
      </c>
      <c r="B636" s="9" t="s">
        <v>1418</v>
      </c>
      <c r="C636" s="10" t="s">
        <v>1419</v>
      </c>
      <c r="D636" s="9" t="s">
        <v>1411</v>
      </c>
      <c r="E636" s="9" t="s">
        <v>6</v>
      </c>
      <c r="F636" s="11"/>
    </row>
    <row r="637" spans="1:6" ht="12.75">
      <c r="A637" s="8">
        <f t="shared" si="9"/>
        <v>632</v>
      </c>
      <c r="B637" s="9" t="s">
        <v>1420</v>
      </c>
      <c r="C637" s="10" t="s">
        <v>1421</v>
      </c>
      <c r="D637" s="9" t="s">
        <v>1411</v>
      </c>
      <c r="E637" s="9" t="s">
        <v>6</v>
      </c>
      <c r="F637" s="11"/>
    </row>
    <row r="638" spans="1:6" ht="12.75">
      <c r="A638" s="8">
        <f t="shared" si="9"/>
        <v>633</v>
      </c>
      <c r="B638" s="9" t="s">
        <v>1422</v>
      </c>
      <c r="C638" s="10" t="s">
        <v>1423</v>
      </c>
      <c r="D638" s="9" t="s">
        <v>1411</v>
      </c>
      <c r="E638" s="9" t="s">
        <v>6</v>
      </c>
      <c r="F638" s="11"/>
    </row>
    <row r="639" spans="1:6" ht="12.75">
      <c r="A639" s="8">
        <f t="shared" si="9"/>
        <v>634</v>
      </c>
      <c r="B639" s="9" t="s">
        <v>1424</v>
      </c>
      <c r="C639" s="10" t="s">
        <v>1425</v>
      </c>
      <c r="D639" s="9" t="s">
        <v>1411</v>
      </c>
      <c r="E639" s="9" t="s">
        <v>6</v>
      </c>
      <c r="F639" s="11"/>
    </row>
    <row r="640" spans="1:6" ht="12.75">
      <c r="A640" s="8">
        <f t="shared" si="9"/>
        <v>635</v>
      </c>
      <c r="B640" s="9" t="s">
        <v>1426</v>
      </c>
      <c r="C640" s="10" t="s">
        <v>1427</v>
      </c>
      <c r="D640" s="9" t="s">
        <v>1411</v>
      </c>
      <c r="E640" s="9" t="s">
        <v>6</v>
      </c>
      <c r="F640" s="11"/>
    </row>
    <row r="641" spans="1:6" ht="12.75">
      <c r="A641" s="8">
        <f t="shared" si="9"/>
        <v>636</v>
      </c>
      <c r="B641" s="9" t="s">
        <v>1428</v>
      </c>
      <c r="C641" s="10" t="s">
        <v>1429</v>
      </c>
      <c r="D641" s="9" t="s">
        <v>1411</v>
      </c>
      <c r="E641" s="9" t="s">
        <v>6</v>
      </c>
      <c r="F641" s="11"/>
    </row>
    <row r="642" spans="1:6" ht="12.75">
      <c r="A642" s="8">
        <f t="shared" si="9"/>
        <v>637</v>
      </c>
      <c r="B642" s="9" t="s">
        <v>1430</v>
      </c>
      <c r="C642" s="10" t="s">
        <v>1431</v>
      </c>
      <c r="D642" s="9" t="s">
        <v>1411</v>
      </c>
      <c r="E642" s="9" t="s">
        <v>6</v>
      </c>
      <c r="F642" s="11"/>
    </row>
    <row r="643" spans="1:6" ht="12.75">
      <c r="A643" s="8">
        <f t="shared" si="9"/>
        <v>638</v>
      </c>
      <c r="B643" s="9" t="s">
        <v>1432</v>
      </c>
      <c r="C643" s="10" t="s">
        <v>1433</v>
      </c>
      <c r="D643" s="9" t="s">
        <v>1411</v>
      </c>
      <c r="E643" s="9" t="s">
        <v>6</v>
      </c>
      <c r="F643" s="11"/>
    </row>
    <row r="644" spans="1:6" ht="12.75">
      <c r="A644" s="8">
        <f t="shared" si="9"/>
        <v>639</v>
      </c>
      <c r="B644" s="9" t="s">
        <v>1434</v>
      </c>
      <c r="C644" s="10" t="s">
        <v>1435</v>
      </c>
      <c r="D644" s="9" t="s">
        <v>1411</v>
      </c>
      <c r="E644" s="9" t="s">
        <v>6</v>
      </c>
      <c r="F644" s="11"/>
    </row>
    <row r="645" spans="1:6" ht="12.75">
      <c r="A645" s="8">
        <f t="shared" si="9"/>
        <v>640</v>
      </c>
      <c r="B645" s="9" t="s">
        <v>1436</v>
      </c>
      <c r="C645" s="10" t="s">
        <v>1437</v>
      </c>
      <c r="D645" s="9" t="s">
        <v>1411</v>
      </c>
      <c r="E645" s="9" t="s">
        <v>6</v>
      </c>
      <c r="F645" s="11"/>
    </row>
    <row r="646" spans="1:6" ht="12.75">
      <c r="A646" s="8">
        <f t="shared" si="9"/>
        <v>641</v>
      </c>
      <c r="B646" s="9" t="s">
        <v>1438</v>
      </c>
      <c r="C646" s="10" t="s">
        <v>1439</v>
      </c>
      <c r="D646" s="9" t="s">
        <v>1411</v>
      </c>
      <c r="E646" s="9" t="s">
        <v>6</v>
      </c>
      <c r="F646" s="11"/>
    </row>
    <row r="647" spans="1:6" ht="12.75">
      <c r="A647" s="8">
        <f t="shared" si="9"/>
        <v>642</v>
      </c>
      <c r="B647" s="9" t="s">
        <v>1440</v>
      </c>
      <c r="C647" s="10" t="s">
        <v>1441</v>
      </c>
      <c r="D647" s="9" t="s">
        <v>1411</v>
      </c>
      <c r="E647" s="9" t="s">
        <v>6</v>
      </c>
      <c r="F647" s="11"/>
    </row>
    <row r="648" spans="1:6" ht="12.75">
      <c r="A648" s="8">
        <f aca="true" t="shared" si="10" ref="A648:A711">A647+1</f>
        <v>643</v>
      </c>
      <c r="B648" s="9" t="s">
        <v>1442</v>
      </c>
      <c r="C648" s="10" t="s">
        <v>1443</v>
      </c>
      <c r="D648" s="9" t="s">
        <v>1411</v>
      </c>
      <c r="E648" s="9" t="s">
        <v>6</v>
      </c>
      <c r="F648" s="11"/>
    </row>
    <row r="649" spans="1:6" ht="12.75">
      <c r="A649" s="8">
        <f t="shared" si="10"/>
        <v>644</v>
      </c>
      <c r="B649" s="9" t="s">
        <v>1444</v>
      </c>
      <c r="C649" s="10" t="s">
        <v>1445</v>
      </c>
      <c r="D649" s="9" t="s">
        <v>1411</v>
      </c>
      <c r="E649" s="9" t="s">
        <v>6</v>
      </c>
      <c r="F649" s="11"/>
    </row>
    <row r="650" spans="1:6" ht="12.75">
      <c r="A650" s="8">
        <f t="shared" si="10"/>
        <v>645</v>
      </c>
      <c r="B650" s="9" t="s">
        <v>1446</v>
      </c>
      <c r="C650" s="10" t="s">
        <v>1447</v>
      </c>
      <c r="D650" s="9" t="s">
        <v>1411</v>
      </c>
      <c r="E650" s="9" t="s">
        <v>6</v>
      </c>
      <c r="F650" s="11"/>
    </row>
    <row r="651" spans="1:6" ht="12.75">
      <c r="A651" s="8">
        <f t="shared" si="10"/>
        <v>646</v>
      </c>
      <c r="B651" s="9" t="s">
        <v>1448</v>
      </c>
      <c r="C651" s="10" t="s">
        <v>1449</v>
      </c>
      <c r="D651" s="9" t="s">
        <v>1411</v>
      </c>
      <c r="E651" s="9" t="s">
        <v>6</v>
      </c>
      <c r="F651" s="11"/>
    </row>
    <row r="652" spans="1:6" ht="12.75">
      <c r="A652" s="8">
        <f t="shared" si="10"/>
        <v>647</v>
      </c>
      <c r="B652" s="9" t="s">
        <v>1450</v>
      </c>
      <c r="C652" s="10" t="s">
        <v>1451</v>
      </c>
      <c r="D652" s="9" t="s">
        <v>1411</v>
      </c>
      <c r="E652" s="9" t="s">
        <v>6</v>
      </c>
      <c r="F652" s="11"/>
    </row>
    <row r="653" spans="1:6" ht="12.75">
      <c r="A653" s="8">
        <f t="shared" si="10"/>
        <v>648</v>
      </c>
      <c r="B653" s="9" t="s">
        <v>1452</v>
      </c>
      <c r="C653" s="10" t="s">
        <v>1453</v>
      </c>
      <c r="D653" s="9" t="s">
        <v>1411</v>
      </c>
      <c r="E653" s="9" t="s">
        <v>6</v>
      </c>
      <c r="F653" s="11"/>
    </row>
    <row r="654" spans="1:6" ht="12.75">
      <c r="A654" s="8">
        <f t="shared" si="10"/>
        <v>649</v>
      </c>
      <c r="B654" s="9" t="s">
        <v>1454</v>
      </c>
      <c r="C654" s="10" t="s">
        <v>1455</v>
      </c>
      <c r="D654" s="9" t="s">
        <v>1411</v>
      </c>
      <c r="E654" s="9" t="s">
        <v>6</v>
      </c>
      <c r="F654" s="11"/>
    </row>
    <row r="655" spans="1:6" ht="12.75">
      <c r="A655" s="8">
        <f t="shared" si="10"/>
        <v>650</v>
      </c>
      <c r="B655" s="9" t="s">
        <v>1456</v>
      </c>
      <c r="C655" s="10" t="s">
        <v>1457</v>
      </c>
      <c r="D655" s="9" t="s">
        <v>1411</v>
      </c>
      <c r="E655" s="9" t="s">
        <v>6</v>
      </c>
      <c r="F655" s="11"/>
    </row>
    <row r="656" spans="1:6" ht="12.75">
      <c r="A656" s="8">
        <f t="shared" si="10"/>
        <v>651</v>
      </c>
      <c r="B656" s="9" t="s">
        <v>1458</v>
      </c>
      <c r="C656" s="10" t="s">
        <v>1408</v>
      </c>
      <c r="D656" s="9" t="s">
        <v>1411</v>
      </c>
      <c r="E656" s="9" t="s">
        <v>6</v>
      </c>
      <c r="F656" s="11"/>
    </row>
    <row r="657" spans="1:6" ht="12.75">
      <c r="A657" s="8">
        <f t="shared" si="10"/>
        <v>652</v>
      </c>
      <c r="B657" s="9" t="s">
        <v>1459</v>
      </c>
      <c r="C657" s="10" t="s">
        <v>1460</v>
      </c>
      <c r="D657" s="9" t="s">
        <v>1461</v>
      </c>
      <c r="E657" s="9" t="s">
        <v>6</v>
      </c>
      <c r="F657" s="11"/>
    </row>
    <row r="658" spans="1:6" ht="12.75">
      <c r="A658" s="8">
        <f t="shared" si="10"/>
        <v>653</v>
      </c>
      <c r="B658" s="9" t="s">
        <v>1462</v>
      </c>
      <c r="C658" s="10" t="s">
        <v>494</v>
      </c>
      <c r="D658" s="9" t="s">
        <v>1461</v>
      </c>
      <c r="E658" s="9" t="s">
        <v>6</v>
      </c>
      <c r="F658" s="11"/>
    </row>
    <row r="659" spans="1:6" ht="12.75">
      <c r="A659" s="8">
        <f t="shared" si="10"/>
        <v>654</v>
      </c>
      <c r="B659" s="9" t="s">
        <v>1463</v>
      </c>
      <c r="C659" s="10" t="s">
        <v>1464</v>
      </c>
      <c r="D659" s="9" t="s">
        <v>1461</v>
      </c>
      <c r="E659" s="9" t="s">
        <v>6</v>
      </c>
      <c r="F659" s="11"/>
    </row>
    <row r="660" spans="1:6" ht="12.75">
      <c r="A660" s="8">
        <f t="shared" si="10"/>
        <v>655</v>
      </c>
      <c r="B660" s="9" t="s">
        <v>1465</v>
      </c>
      <c r="C660" s="10" t="s">
        <v>1466</v>
      </c>
      <c r="D660" s="9" t="s">
        <v>1461</v>
      </c>
      <c r="E660" s="9" t="s">
        <v>6</v>
      </c>
      <c r="F660" s="11"/>
    </row>
    <row r="661" spans="1:6" ht="12.75">
      <c r="A661" s="8">
        <f t="shared" si="10"/>
        <v>656</v>
      </c>
      <c r="B661" s="9" t="s">
        <v>1467</v>
      </c>
      <c r="C661" s="10" t="s">
        <v>1468</v>
      </c>
      <c r="D661" s="9" t="s">
        <v>1461</v>
      </c>
      <c r="E661" s="9" t="s">
        <v>6</v>
      </c>
      <c r="F661" s="11"/>
    </row>
    <row r="662" spans="1:6" ht="12.75">
      <c r="A662" s="8">
        <f t="shared" si="10"/>
        <v>657</v>
      </c>
      <c r="B662" s="9" t="s">
        <v>1469</v>
      </c>
      <c r="C662" s="10" t="s">
        <v>1470</v>
      </c>
      <c r="D662" s="9" t="s">
        <v>1461</v>
      </c>
      <c r="E662" s="9" t="s">
        <v>6</v>
      </c>
      <c r="F662" s="11"/>
    </row>
    <row r="663" spans="1:6" ht="12.75">
      <c r="A663" s="8">
        <f t="shared" si="10"/>
        <v>658</v>
      </c>
      <c r="B663" s="9" t="s">
        <v>1471</v>
      </c>
      <c r="C663" s="10" t="s">
        <v>1472</v>
      </c>
      <c r="D663" s="9" t="s">
        <v>1461</v>
      </c>
      <c r="E663" s="9" t="s">
        <v>6</v>
      </c>
      <c r="F663" s="11"/>
    </row>
    <row r="664" spans="1:6" ht="12.75">
      <c r="A664" s="8">
        <f t="shared" si="10"/>
        <v>659</v>
      </c>
      <c r="B664" s="9" t="s">
        <v>1473</v>
      </c>
      <c r="C664" s="10" t="s">
        <v>1474</v>
      </c>
      <c r="D664" s="9" t="s">
        <v>1461</v>
      </c>
      <c r="E664" s="9" t="s">
        <v>6</v>
      </c>
      <c r="F664" s="11"/>
    </row>
    <row r="665" spans="1:6" ht="12.75">
      <c r="A665" s="8">
        <f t="shared" si="10"/>
        <v>660</v>
      </c>
      <c r="B665" s="9" t="s">
        <v>1475</v>
      </c>
      <c r="C665" s="10" t="s">
        <v>1476</v>
      </c>
      <c r="D665" s="9" t="s">
        <v>1461</v>
      </c>
      <c r="E665" s="9" t="s">
        <v>6</v>
      </c>
      <c r="F665" s="11"/>
    </row>
    <row r="666" spans="1:6" ht="12.75">
      <c r="A666" s="8">
        <f t="shared" si="10"/>
        <v>661</v>
      </c>
      <c r="B666" s="9" t="s">
        <v>1477</v>
      </c>
      <c r="C666" s="10" t="s">
        <v>1478</v>
      </c>
      <c r="D666" s="9" t="s">
        <v>1461</v>
      </c>
      <c r="E666" s="9" t="s">
        <v>6</v>
      </c>
      <c r="F666" s="11"/>
    </row>
    <row r="667" spans="1:6" ht="12.75">
      <c r="A667" s="8">
        <f t="shared" si="10"/>
        <v>662</v>
      </c>
      <c r="B667" s="9" t="s">
        <v>1479</v>
      </c>
      <c r="C667" s="10" t="s">
        <v>1480</v>
      </c>
      <c r="D667" s="9" t="s">
        <v>1461</v>
      </c>
      <c r="E667" s="9" t="s">
        <v>6</v>
      </c>
      <c r="F667" s="11"/>
    </row>
    <row r="668" spans="1:6" ht="12.75">
      <c r="A668" s="8">
        <f t="shared" si="10"/>
        <v>663</v>
      </c>
      <c r="B668" s="9" t="s">
        <v>1481</v>
      </c>
      <c r="C668" s="10" t="s">
        <v>1482</v>
      </c>
      <c r="D668" s="9" t="s">
        <v>1461</v>
      </c>
      <c r="E668" s="9" t="s">
        <v>6</v>
      </c>
      <c r="F668" s="11"/>
    </row>
    <row r="669" spans="1:6" ht="12.75">
      <c r="A669" s="8">
        <f t="shared" si="10"/>
        <v>664</v>
      </c>
      <c r="B669" s="9" t="s">
        <v>1483</v>
      </c>
      <c r="C669" s="10" t="s">
        <v>1484</v>
      </c>
      <c r="D669" s="9" t="s">
        <v>1461</v>
      </c>
      <c r="E669" s="9" t="s">
        <v>6</v>
      </c>
      <c r="F669" s="11"/>
    </row>
    <row r="670" spans="1:6" ht="12.75">
      <c r="A670" s="8">
        <f t="shared" si="10"/>
        <v>665</v>
      </c>
      <c r="B670" s="9" t="s">
        <v>1485</v>
      </c>
      <c r="C670" s="10" t="s">
        <v>1486</v>
      </c>
      <c r="D670" s="9" t="s">
        <v>1461</v>
      </c>
      <c r="E670" s="9" t="s">
        <v>6</v>
      </c>
      <c r="F670" s="11"/>
    </row>
    <row r="671" spans="1:6" ht="12.75">
      <c r="A671" s="8">
        <f t="shared" si="10"/>
        <v>666</v>
      </c>
      <c r="B671" s="9" t="s">
        <v>1487</v>
      </c>
      <c r="C671" s="10" t="s">
        <v>1488</v>
      </c>
      <c r="D671" s="9" t="s">
        <v>1461</v>
      </c>
      <c r="E671" s="9" t="s">
        <v>6</v>
      </c>
      <c r="F671" s="11"/>
    </row>
    <row r="672" spans="1:6" ht="12.75">
      <c r="A672" s="8">
        <f t="shared" si="10"/>
        <v>667</v>
      </c>
      <c r="B672" s="9" t="s">
        <v>1489</v>
      </c>
      <c r="C672" s="10" t="s">
        <v>1490</v>
      </c>
      <c r="D672" s="9" t="s">
        <v>1461</v>
      </c>
      <c r="E672" s="9" t="s">
        <v>6</v>
      </c>
      <c r="F672" s="11"/>
    </row>
    <row r="673" spans="1:6" ht="12.75">
      <c r="A673" s="8">
        <f t="shared" si="10"/>
        <v>668</v>
      </c>
      <c r="B673" s="9" t="s">
        <v>1491</v>
      </c>
      <c r="C673" s="10" t="s">
        <v>1492</v>
      </c>
      <c r="D673" s="9" t="s">
        <v>1461</v>
      </c>
      <c r="E673" s="9" t="s">
        <v>6</v>
      </c>
      <c r="F673" s="11"/>
    </row>
    <row r="674" spans="1:6" ht="12.75">
      <c r="A674" s="8">
        <f t="shared" si="10"/>
        <v>669</v>
      </c>
      <c r="B674" s="9" t="s">
        <v>1493</v>
      </c>
      <c r="C674" s="10" t="s">
        <v>1494</v>
      </c>
      <c r="D674" s="9" t="s">
        <v>1461</v>
      </c>
      <c r="E674" s="9" t="s">
        <v>6</v>
      </c>
      <c r="F674" s="11"/>
    </row>
    <row r="675" spans="1:6" ht="12.75">
      <c r="A675" s="8">
        <f t="shared" si="10"/>
        <v>670</v>
      </c>
      <c r="B675" s="9" t="s">
        <v>1495</v>
      </c>
      <c r="C675" s="10" t="s">
        <v>1496</v>
      </c>
      <c r="D675" s="9" t="s">
        <v>1461</v>
      </c>
      <c r="E675" s="9" t="s">
        <v>6</v>
      </c>
      <c r="F675" s="11"/>
    </row>
    <row r="676" spans="1:6" ht="12.75">
      <c r="A676" s="8">
        <f t="shared" si="10"/>
        <v>671</v>
      </c>
      <c r="B676" s="9" t="s">
        <v>1497</v>
      </c>
      <c r="C676" s="10" t="s">
        <v>1498</v>
      </c>
      <c r="D676" s="9" t="s">
        <v>1461</v>
      </c>
      <c r="E676" s="9" t="s">
        <v>6</v>
      </c>
      <c r="F676" s="11"/>
    </row>
    <row r="677" spans="1:6" ht="12.75">
      <c r="A677" s="8">
        <f t="shared" si="10"/>
        <v>672</v>
      </c>
      <c r="B677" s="9" t="s">
        <v>1499</v>
      </c>
      <c r="C677" s="10" t="s">
        <v>1500</v>
      </c>
      <c r="D677" s="9" t="s">
        <v>1461</v>
      </c>
      <c r="E677" s="9" t="s">
        <v>6</v>
      </c>
      <c r="F677" s="11"/>
    </row>
    <row r="678" spans="1:6" ht="12.75">
      <c r="A678" s="8">
        <f t="shared" si="10"/>
        <v>673</v>
      </c>
      <c r="B678" s="9" t="s">
        <v>1501</v>
      </c>
      <c r="C678" s="10" t="s">
        <v>1502</v>
      </c>
      <c r="D678" s="9" t="s">
        <v>1461</v>
      </c>
      <c r="E678" s="9" t="s">
        <v>6</v>
      </c>
      <c r="F678" s="11"/>
    </row>
    <row r="679" spans="1:6" ht="12.75">
      <c r="A679" s="8">
        <f t="shared" si="10"/>
        <v>674</v>
      </c>
      <c r="B679" s="9" t="s">
        <v>1503</v>
      </c>
      <c r="C679" s="10" t="s">
        <v>1504</v>
      </c>
      <c r="D679" s="9" t="s">
        <v>1505</v>
      </c>
      <c r="E679" s="9" t="s">
        <v>6</v>
      </c>
      <c r="F679" s="11"/>
    </row>
    <row r="680" spans="1:6" ht="12.75">
      <c r="A680" s="8">
        <f t="shared" si="10"/>
        <v>675</v>
      </c>
      <c r="B680" s="9" t="s">
        <v>1506</v>
      </c>
      <c r="C680" s="10" t="s">
        <v>1507</v>
      </c>
      <c r="D680" s="9" t="s">
        <v>1505</v>
      </c>
      <c r="E680" s="9" t="s">
        <v>6</v>
      </c>
      <c r="F680" s="11"/>
    </row>
    <row r="681" spans="1:6" ht="12.75">
      <c r="A681" s="8">
        <f t="shared" si="10"/>
        <v>676</v>
      </c>
      <c r="B681" s="9" t="s">
        <v>1508</v>
      </c>
      <c r="C681" s="10" t="s">
        <v>1509</v>
      </c>
      <c r="D681" s="9" t="s">
        <v>1505</v>
      </c>
      <c r="E681" s="9" t="s">
        <v>6</v>
      </c>
      <c r="F681" s="11"/>
    </row>
    <row r="682" spans="1:6" ht="12.75">
      <c r="A682" s="8">
        <f t="shared" si="10"/>
        <v>677</v>
      </c>
      <c r="B682" s="9" t="s">
        <v>1510</v>
      </c>
      <c r="C682" s="10" t="s">
        <v>1511</v>
      </c>
      <c r="D682" s="9" t="s">
        <v>1505</v>
      </c>
      <c r="E682" s="9" t="s">
        <v>6</v>
      </c>
      <c r="F682" s="11"/>
    </row>
    <row r="683" spans="1:6" ht="12.75">
      <c r="A683" s="8">
        <f t="shared" si="10"/>
        <v>678</v>
      </c>
      <c r="B683" s="9" t="s">
        <v>1512</v>
      </c>
      <c r="C683" s="10" t="s">
        <v>1513</v>
      </c>
      <c r="D683" s="9" t="s">
        <v>1505</v>
      </c>
      <c r="E683" s="9" t="s">
        <v>6</v>
      </c>
      <c r="F683" s="11"/>
    </row>
    <row r="684" spans="1:6" ht="12.75">
      <c r="A684" s="8">
        <f t="shared" si="10"/>
        <v>679</v>
      </c>
      <c r="B684" s="9" t="s">
        <v>1514</v>
      </c>
      <c r="C684" s="10" t="s">
        <v>1515</v>
      </c>
      <c r="D684" s="9" t="s">
        <v>1505</v>
      </c>
      <c r="E684" s="9" t="s">
        <v>6</v>
      </c>
      <c r="F684" s="11"/>
    </row>
    <row r="685" spans="1:6" ht="12.75">
      <c r="A685" s="8">
        <f t="shared" si="10"/>
        <v>680</v>
      </c>
      <c r="B685" s="9" t="s">
        <v>1516</v>
      </c>
      <c r="C685" s="10" t="s">
        <v>1517</v>
      </c>
      <c r="D685" s="9" t="s">
        <v>1505</v>
      </c>
      <c r="E685" s="9" t="s">
        <v>6</v>
      </c>
      <c r="F685" s="11"/>
    </row>
    <row r="686" spans="1:6" ht="12.75">
      <c r="A686" s="8">
        <f t="shared" si="10"/>
        <v>681</v>
      </c>
      <c r="B686" s="9" t="s">
        <v>1518</v>
      </c>
      <c r="C686" s="10" t="s">
        <v>1519</v>
      </c>
      <c r="D686" s="9" t="s">
        <v>1505</v>
      </c>
      <c r="E686" s="9" t="s">
        <v>6</v>
      </c>
      <c r="F686" s="11"/>
    </row>
    <row r="687" spans="1:6" ht="12.75">
      <c r="A687" s="8">
        <f t="shared" si="10"/>
        <v>682</v>
      </c>
      <c r="B687" s="9" t="s">
        <v>1520</v>
      </c>
      <c r="C687" s="10" t="s">
        <v>1521</v>
      </c>
      <c r="D687" s="9" t="s">
        <v>1505</v>
      </c>
      <c r="E687" s="9" t="s">
        <v>6</v>
      </c>
      <c r="F687" s="11"/>
    </row>
    <row r="688" spans="1:6" ht="12.75">
      <c r="A688" s="8">
        <f t="shared" si="10"/>
        <v>683</v>
      </c>
      <c r="B688" s="9" t="s">
        <v>1522</v>
      </c>
      <c r="C688" s="10" t="s">
        <v>1523</v>
      </c>
      <c r="D688" s="9" t="s">
        <v>1505</v>
      </c>
      <c r="E688" s="9" t="s">
        <v>6</v>
      </c>
      <c r="F688" s="11"/>
    </row>
    <row r="689" spans="1:6" ht="12.75">
      <c r="A689" s="8">
        <f t="shared" si="10"/>
        <v>684</v>
      </c>
      <c r="B689" s="9" t="s">
        <v>1524</v>
      </c>
      <c r="C689" s="10" t="s">
        <v>1525</v>
      </c>
      <c r="D689" s="9" t="s">
        <v>1505</v>
      </c>
      <c r="E689" s="9" t="s">
        <v>6</v>
      </c>
      <c r="F689" s="11"/>
    </row>
    <row r="690" spans="1:6" ht="12.75">
      <c r="A690" s="8">
        <f t="shared" si="10"/>
        <v>685</v>
      </c>
      <c r="B690" s="9" t="s">
        <v>1526</v>
      </c>
      <c r="C690" s="10" t="s">
        <v>1527</v>
      </c>
      <c r="D690" s="9" t="s">
        <v>1505</v>
      </c>
      <c r="E690" s="9" t="s">
        <v>6</v>
      </c>
      <c r="F690" s="11"/>
    </row>
    <row r="691" spans="1:6" ht="12.75">
      <c r="A691" s="8">
        <f t="shared" si="10"/>
        <v>686</v>
      </c>
      <c r="B691" s="9" t="s">
        <v>1528</v>
      </c>
      <c r="C691" s="10" t="s">
        <v>1529</v>
      </c>
      <c r="D691" s="9" t="s">
        <v>1505</v>
      </c>
      <c r="E691" s="9" t="s">
        <v>6</v>
      </c>
      <c r="F691" s="11"/>
    </row>
    <row r="692" spans="1:6" ht="12.75">
      <c r="A692" s="8">
        <f t="shared" si="10"/>
        <v>687</v>
      </c>
      <c r="B692" s="9" t="s">
        <v>1530</v>
      </c>
      <c r="C692" s="10" t="s">
        <v>1531</v>
      </c>
      <c r="D692" s="9" t="s">
        <v>1505</v>
      </c>
      <c r="E692" s="9" t="s">
        <v>6</v>
      </c>
      <c r="F692" s="11"/>
    </row>
    <row r="693" spans="1:6" ht="12.75">
      <c r="A693" s="8">
        <f t="shared" si="10"/>
        <v>688</v>
      </c>
      <c r="B693" s="9" t="s">
        <v>1532</v>
      </c>
      <c r="C693" s="10" t="s">
        <v>1533</v>
      </c>
      <c r="D693" s="9" t="s">
        <v>1505</v>
      </c>
      <c r="E693" s="9" t="s">
        <v>6</v>
      </c>
      <c r="F693" s="11"/>
    </row>
    <row r="694" spans="1:6" ht="12.75">
      <c r="A694" s="8">
        <f t="shared" si="10"/>
        <v>689</v>
      </c>
      <c r="B694" s="9" t="s">
        <v>1534</v>
      </c>
      <c r="C694" s="10" t="s">
        <v>1535</v>
      </c>
      <c r="D694" s="9" t="s">
        <v>1505</v>
      </c>
      <c r="E694" s="9" t="s">
        <v>6</v>
      </c>
      <c r="F694" s="11"/>
    </row>
    <row r="695" spans="1:6" ht="12.75">
      <c r="A695" s="8">
        <f t="shared" si="10"/>
        <v>690</v>
      </c>
      <c r="B695" s="9" t="s">
        <v>1536</v>
      </c>
      <c r="C695" s="10" t="s">
        <v>1537</v>
      </c>
      <c r="D695" s="9" t="s">
        <v>1505</v>
      </c>
      <c r="E695" s="9" t="s">
        <v>6</v>
      </c>
      <c r="F695" s="11"/>
    </row>
    <row r="696" spans="1:6" ht="12.75">
      <c r="A696" s="8">
        <f t="shared" si="10"/>
        <v>691</v>
      </c>
      <c r="B696" s="9" t="s">
        <v>1538</v>
      </c>
      <c r="C696" s="10" t="s">
        <v>1539</v>
      </c>
      <c r="D696" s="9" t="s">
        <v>1505</v>
      </c>
      <c r="E696" s="9" t="s">
        <v>6</v>
      </c>
      <c r="F696" s="11"/>
    </row>
    <row r="697" spans="1:6" ht="12.75">
      <c r="A697" s="8">
        <f t="shared" si="10"/>
        <v>692</v>
      </c>
      <c r="B697" s="9" t="s">
        <v>1540</v>
      </c>
      <c r="C697" s="10" t="s">
        <v>1541</v>
      </c>
      <c r="D697" s="9" t="s">
        <v>1505</v>
      </c>
      <c r="E697" s="9" t="s">
        <v>6</v>
      </c>
      <c r="F697" s="11"/>
    </row>
    <row r="698" spans="1:6" ht="12.75">
      <c r="A698" s="8">
        <f t="shared" si="10"/>
        <v>693</v>
      </c>
      <c r="B698" s="9" t="s">
        <v>1542</v>
      </c>
      <c r="C698" s="10" t="s">
        <v>1543</v>
      </c>
      <c r="D698" s="9" t="s">
        <v>1544</v>
      </c>
      <c r="E698" s="9" t="s">
        <v>6</v>
      </c>
      <c r="F698" s="11"/>
    </row>
    <row r="699" spans="1:6" ht="12.75">
      <c r="A699" s="8">
        <f t="shared" si="10"/>
        <v>694</v>
      </c>
      <c r="B699" s="9" t="s">
        <v>1545</v>
      </c>
      <c r="C699" s="10" t="s">
        <v>1546</v>
      </c>
      <c r="D699" s="9" t="s">
        <v>1544</v>
      </c>
      <c r="E699" s="9" t="s">
        <v>6</v>
      </c>
      <c r="F699" s="11"/>
    </row>
    <row r="700" spans="1:6" ht="12.75">
      <c r="A700" s="8">
        <f t="shared" si="10"/>
        <v>695</v>
      </c>
      <c r="B700" s="9" t="s">
        <v>1547</v>
      </c>
      <c r="C700" s="10" t="s">
        <v>1548</v>
      </c>
      <c r="D700" s="9" t="s">
        <v>1544</v>
      </c>
      <c r="E700" s="9" t="s">
        <v>6</v>
      </c>
      <c r="F700" s="11"/>
    </row>
    <row r="701" spans="1:6" ht="12.75">
      <c r="A701" s="8">
        <f t="shared" si="10"/>
        <v>696</v>
      </c>
      <c r="B701" s="9" t="s">
        <v>1549</v>
      </c>
      <c r="C701" s="10" t="s">
        <v>1550</v>
      </c>
      <c r="D701" s="9" t="s">
        <v>1544</v>
      </c>
      <c r="E701" s="9" t="s">
        <v>6</v>
      </c>
      <c r="F701" s="11"/>
    </row>
    <row r="702" spans="1:6" ht="12.75">
      <c r="A702" s="8">
        <f t="shared" si="10"/>
        <v>697</v>
      </c>
      <c r="B702" s="9" t="s">
        <v>1551</v>
      </c>
      <c r="C702" s="10" t="s">
        <v>1552</v>
      </c>
      <c r="D702" s="9" t="s">
        <v>1544</v>
      </c>
      <c r="E702" s="9" t="s">
        <v>6</v>
      </c>
      <c r="F702" s="11"/>
    </row>
    <row r="703" spans="1:6" ht="12.75">
      <c r="A703" s="8">
        <f t="shared" si="10"/>
        <v>698</v>
      </c>
      <c r="B703" s="9" t="s">
        <v>1553</v>
      </c>
      <c r="C703" s="10" t="s">
        <v>1554</v>
      </c>
      <c r="D703" s="9" t="s">
        <v>1544</v>
      </c>
      <c r="E703" s="9" t="s">
        <v>6</v>
      </c>
      <c r="F703" s="11"/>
    </row>
    <row r="704" spans="1:6" ht="12.75">
      <c r="A704" s="8">
        <f t="shared" si="10"/>
        <v>699</v>
      </c>
      <c r="B704" s="9" t="s">
        <v>1555</v>
      </c>
      <c r="C704" s="10" t="s">
        <v>1556</v>
      </c>
      <c r="D704" s="9" t="s">
        <v>1544</v>
      </c>
      <c r="E704" s="9" t="s">
        <v>6</v>
      </c>
      <c r="F704" s="11"/>
    </row>
    <row r="705" spans="1:6" ht="12.75">
      <c r="A705" s="8">
        <f t="shared" si="10"/>
        <v>700</v>
      </c>
      <c r="B705" s="9" t="s">
        <v>1557</v>
      </c>
      <c r="C705" s="10" t="s">
        <v>1558</v>
      </c>
      <c r="D705" s="9" t="s">
        <v>1544</v>
      </c>
      <c r="E705" s="9" t="s">
        <v>6</v>
      </c>
      <c r="F705" s="11"/>
    </row>
    <row r="706" spans="1:6" ht="12.75">
      <c r="A706" s="8">
        <f t="shared" si="10"/>
        <v>701</v>
      </c>
      <c r="B706" s="9" t="s">
        <v>1559</v>
      </c>
      <c r="C706" s="10" t="s">
        <v>1560</v>
      </c>
      <c r="D706" s="9" t="s">
        <v>1544</v>
      </c>
      <c r="E706" s="9" t="s">
        <v>6</v>
      </c>
      <c r="F706" s="11"/>
    </row>
    <row r="707" spans="1:6" ht="12.75">
      <c r="A707" s="8">
        <f t="shared" si="10"/>
        <v>702</v>
      </c>
      <c r="B707" s="9" t="s">
        <v>1561</v>
      </c>
      <c r="C707" s="10" t="s">
        <v>1562</v>
      </c>
      <c r="D707" s="9" t="s">
        <v>1544</v>
      </c>
      <c r="E707" s="9" t="s">
        <v>6</v>
      </c>
      <c r="F707" s="11"/>
    </row>
    <row r="708" spans="1:6" ht="12.75">
      <c r="A708" s="8">
        <f t="shared" si="10"/>
        <v>703</v>
      </c>
      <c r="B708" s="9" t="s">
        <v>1563</v>
      </c>
      <c r="C708" s="10" t="s">
        <v>1564</v>
      </c>
      <c r="D708" s="9" t="s">
        <v>1544</v>
      </c>
      <c r="E708" s="9" t="s">
        <v>6</v>
      </c>
      <c r="F708" s="11"/>
    </row>
    <row r="709" spans="1:6" ht="12.75">
      <c r="A709" s="8">
        <f t="shared" si="10"/>
        <v>704</v>
      </c>
      <c r="B709" s="9" t="s">
        <v>1565</v>
      </c>
      <c r="C709" s="10" t="s">
        <v>1566</v>
      </c>
      <c r="D709" s="9" t="s">
        <v>1544</v>
      </c>
      <c r="E709" s="9" t="s">
        <v>6</v>
      </c>
      <c r="F709" s="11"/>
    </row>
    <row r="710" spans="1:6" ht="12.75">
      <c r="A710" s="8">
        <f t="shared" si="10"/>
        <v>705</v>
      </c>
      <c r="B710" s="9" t="s">
        <v>1567</v>
      </c>
      <c r="C710" s="10" t="s">
        <v>1019</v>
      </c>
      <c r="D710" s="9" t="s">
        <v>1568</v>
      </c>
      <c r="E710" s="9" t="s">
        <v>6</v>
      </c>
      <c r="F710" s="11"/>
    </row>
    <row r="711" spans="1:6" ht="12.75">
      <c r="A711" s="8">
        <f t="shared" si="10"/>
        <v>706</v>
      </c>
      <c r="B711" s="9" t="s">
        <v>1569</v>
      </c>
      <c r="C711" s="10" t="s">
        <v>289</v>
      </c>
      <c r="D711" s="9" t="s">
        <v>1568</v>
      </c>
      <c r="E711" s="9" t="s">
        <v>6</v>
      </c>
      <c r="F711" s="11"/>
    </row>
    <row r="712" spans="1:6" ht="12.75">
      <c r="A712" s="8">
        <f aca="true" t="shared" si="11" ref="A712:A775">A711+1</f>
        <v>707</v>
      </c>
      <c r="B712" s="9" t="s">
        <v>1570</v>
      </c>
      <c r="C712" s="10" t="s">
        <v>1571</v>
      </c>
      <c r="D712" s="9" t="s">
        <v>1568</v>
      </c>
      <c r="E712" s="9" t="s">
        <v>6</v>
      </c>
      <c r="F712" s="11"/>
    </row>
    <row r="713" spans="1:6" ht="12.75">
      <c r="A713" s="8">
        <f t="shared" si="11"/>
        <v>708</v>
      </c>
      <c r="B713" s="9" t="s">
        <v>1572</v>
      </c>
      <c r="C713" s="10" t="s">
        <v>1573</v>
      </c>
      <c r="D713" s="9" t="s">
        <v>1568</v>
      </c>
      <c r="E713" s="9" t="s">
        <v>6</v>
      </c>
      <c r="F713" s="11"/>
    </row>
    <row r="714" spans="1:6" ht="12.75">
      <c r="A714" s="8">
        <f t="shared" si="11"/>
        <v>709</v>
      </c>
      <c r="B714" s="9" t="s">
        <v>1574</v>
      </c>
      <c r="C714" s="10" t="s">
        <v>1575</v>
      </c>
      <c r="D714" s="9" t="s">
        <v>1568</v>
      </c>
      <c r="E714" s="9" t="s">
        <v>6</v>
      </c>
      <c r="F714" s="11"/>
    </row>
    <row r="715" spans="1:6" ht="12.75">
      <c r="A715" s="8">
        <f t="shared" si="11"/>
        <v>710</v>
      </c>
      <c r="B715" s="9" t="s">
        <v>1576</v>
      </c>
      <c r="C715" s="10" t="s">
        <v>285</v>
      </c>
      <c r="D715" s="9" t="s">
        <v>1568</v>
      </c>
      <c r="E715" s="9" t="s">
        <v>6</v>
      </c>
      <c r="F715" s="11"/>
    </row>
    <row r="716" spans="1:6" ht="12.75">
      <c r="A716" s="8">
        <f t="shared" si="11"/>
        <v>711</v>
      </c>
      <c r="B716" s="9" t="s">
        <v>1577</v>
      </c>
      <c r="C716" s="10" t="s">
        <v>1578</v>
      </c>
      <c r="D716" s="9" t="s">
        <v>1568</v>
      </c>
      <c r="E716" s="9" t="s">
        <v>6</v>
      </c>
      <c r="F716" s="11"/>
    </row>
    <row r="717" spans="1:6" ht="12.75">
      <c r="A717" s="8">
        <f t="shared" si="11"/>
        <v>712</v>
      </c>
      <c r="B717" s="9" t="s">
        <v>1579</v>
      </c>
      <c r="C717" s="10" t="s">
        <v>1580</v>
      </c>
      <c r="D717" s="9" t="s">
        <v>1568</v>
      </c>
      <c r="E717" s="9" t="s">
        <v>6</v>
      </c>
      <c r="F717" s="11"/>
    </row>
    <row r="718" spans="1:6" ht="12.75">
      <c r="A718" s="8">
        <f t="shared" si="11"/>
        <v>713</v>
      </c>
      <c r="B718" s="9" t="s">
        <v>1581</v>
      </c>
      <c r="C718" s="10" t="s">
        <v>1582</v>
      </c>
      <c r="D718" s="9" t="s">
        <v>1568</v>
      </c>
      <c r="E718" s="9" t="s">
        <v>6</v>
      </c>
      <c r="F718" s="11"/>
    </row>
    <row r="719" spans="1:6" ht="12.75">
      <c r="A719" s="8">
        <f t="shared" si="11"/>
        <v>714</v>
      </c>
      <c r="B719" s="9" t="s">
        <v>1583</v>
      </c>
      <c r="C719" s="10" t="s">
        <v>1584</v>
      </c>
      <c r="D719" s="9" t="s">
        <v>1568</v>
      </c>
      <c r="E719" s="9" t="s">
        <v>6</v>
      </c>
      <c r="F719" s="11"/>
    </row>
    <row r="720" spans="1:6" ht="12.75">
      <c r="A720" s="8">
        <f t="shared" si="11"/>
        <v>715</v>
      </c>
      <c r="B720" s="9" t="s">
        <v>1585</v>
      </c>
      <c r="C720" s="10" t="s">
        <v>1586</v>
      </c>
      <c r="D720" s="9" t="s">
        <v>1568</v>
      </c>
      <c r="E720" s="9" t="s">
        <v>6</v>
      </c>
      <c r="F720" s="11"/>
    </row>
    <row r="721" spans="1:6" ht="12.75">
      <c r="A721" s="8">
        <f t="shared" si="11"/>
        <v>716</v>
      </c>
      <c r="B721" s="9" t="s">
        <v>1587</v>
      </c>
      <c r="C721" s="10" t="s">
        <v>1588</v>
      </c>
      <c r="D721" s="9" t="s">
        <v>1568</v>
      </c>
      <c r="E721" s="9" t="s">
        <v>6</v>
      </c>
      <c r="F721" s="11"/>
    </row>
    <row r="722" spans="1:6" ht="12.75">
      <c r="A722" s="8">
        <f t="shared" si="11"/>
        <v>717</v>
      </c>
      <c r="B722" s="9" t="s">
        <v>1589</v>
      </c>
      <c r="C722" s="10" t="s">
        <v>1590</v>
      </c>
      <c r="D722" s="9" t="s">
        <v>1568</v>
      </c>
      <c r="E722" s="9" t="s">
        <v>6</v>
      </c>
      <c r="F722" s="11"/>
    </row>
    <row r="723" spans="1:6" ht="12.75">
      <c r="A723" s="8">
        <f t="shared" si="11"/>
        <v>718</v>
      </c>
      <c r="B723" s="9" t="s">
        <v>1591</v>
      </c>
      <c r="C723" s="10" t="s">
        <v>1592</v>
      </c>
      <c r="D723" s="9" t="s">
        <v>1568</v>
      </c>
      <c r="E723" s="9" t="s">
        <v>6</v>
      </c>
      <c r="F723" s="11"/>
    </row>
    <row r="724" spans="1:6" ht="12.75">
      <c r="A724" s="8">
        <f t="shared" si="11"/>
        <v>719</v>
      </c>
      <c r="B724" s="9" t="s">
        <v>1593</v>
      </c>
      <c r="C724" s="10" t="s">
        <v>1594</v>
      </c>
      <c r="D724" s="9" t="s">
        <v>1568</v>
      </c>
      <c r="E724" s="9" t="s">
        <v>6</v>
      </c>
      <c r="F724" s="11"/>
    </row>
    <row r="725" spans="1:6" ht="12.75">
      <c r="A725" s="8">
        <f t="shared" si="11"/>
        <v>720</v>
      </c>
      <c r="B725" s="9" t="s">
        <v>1595</v>
      </c>
      <c r="C725" s="10" t="s">
        <v>1596</v>
      </c>
      <c r="D725" s="9" t="s">
        <v>1568</v>
      </c>
      <c r="E725" s="9" t="s">
        <v>6</v>
      </c>
      <c r="F725" s="11"/>
    </row>
    <row r="726" spans="1:6" ht="12.75">
      <c r="A726" s="8">
        <f t="shared" si="11"/>
        <v>721</v>
      </c>
      <c r="B726" s="9" t="s">
        <v>1597</v>
      </c>
      <c r="C726" s="10" t="s">
        <v>1598</v>
      </c>
      <c r="D726" s="9" t="s">
        <v>1568</v>
      </c>
      <c r="E726" s="9" t="s">
        <v>6</v>
      </c>
      <c r="F726" s="11"/>
    </row>
    <row r="727" spans="1:6" ht="12.75">
      <c r="A727" s="8">
        <f t="shared" si="11"/>
        <v>722</v>
      </c>
      <c r="B727" s="9" t="s">
        <v>1599</v>
      </c>
      <c r="C727" s="10" t="s">
        <v>1600</v>
      </c>
      <c r="D727" s="9" t="s">
        <v>1601</v>
      </c>
      <c r="E727" s="9" t="s">
        <v>6</v>
      </c>
      <c r="F727" s="11"/>
    </row>
    <row r="728" spans="1:6" ht="12.75">
      <c r="A728" s="8">
        <f t="shared" si="11"/>
        <v>723</v>
      </c>
      <c r="B728" s="9" t="s">
        <v>1602</v>
      </c>
      <c r="C728" s="10" t="s">
        <v>1603</v>
      </c>
      <c r="D728" s="9" t="s">
        <v>1601</v>
      </c>
      <c r="E728" s="9" t="s">
        <v>6</v>
      </c>
      <c r="F728" s="11"/>
    </row>
    <row r="729" spans="1:6" ht="12.75">
      <c r="A729" s="8">
        <f t="shared" si="11"/>
        <v>724</v>
      </c>
      <c r="B729" s="9" t="s">
        <v>1604</v>
      </c>
      <c r="C729" s="10" t="s">
        <v>1605</v>
      </c>
      <c r="D729" s="9" t="s">
        <v>1606</v>
      </c>
      <c r="E729" s="9" t="s">
        <v>6</v>
      </c>
      <c r="F729" s="11"/>
    </row>
    <row r="730" spans="1:6" ht="12.75">
      <c r="A730" s="8">
        <f t="shared" si="11"/>
        <v>725</v>
      </c>
      <c r="B730" s="9" t="s">
        <v>1607</v>
      </c>
      <c r="C730" s="10" t="s">
        <v>1608</v>
      </c>
      <c r="D730" s="9" t="s">
        <v>1606</v>
      </c>
      <c r="E730" s="9" t="s">
        <v>6</v>
      </c>
      <c r="F730" s="11"/>
    </row>
    <row r="731" spans="1:6" ht="12.75">
      <c r="A731" s="8">
        <f t="shared" si="11"/>
        <v>726</v>
      </c>
      <c r="B731" s="9" t="s">
        <v>1609</v>
      </c>
      <c r="C731" s="10" t="s">
        <v>1610</v>
      </c>
      <c r="D731" s="9" t="s">
        <v>1606</v>
      </c>
      <c r="E731" s="9" t="s">
        <v>6</v>
      </c>
      <c r="F731" s="11"/>
    </row>
    <row r="732" spans="1:6" ht="12.75">
      <c r="A732" s="8">
        <f t="shared" si="11"/>
        <v>727</v>
      </c>
      <c r="B732" s="9" t="s">
        <v>1611</v>
      </c>
      <c r="C732" s="10" t="s">
        <v>1612</v>
      </c>
      <c r="D732" s="9" t="s">
        <v>1613</v>
      </c>
      <c r="E732" s="9" t="s">
        <v>6</v>
      </c>
      <c r="F732" s="11"/>
    </row>
    <row r="733" spans="1:6" ht="12.75">
      <c r="A733" s="8">
        <f t="shared" si="11"/>
        <v>728</v>
      </c>
      <c r="B733" s="9" t="s">
        <v>1614</v>
      </c>
      <c r="C733" s="10" t="s">
        <v>1615</v>
      </c>
      <c r="D733" s="9" t="s">
        <v>1616</v>
      </c>
      <c r="E733" s="9" t="s">
        <v>6</v>
      </c>
      <c r="F733" s="11"/>
    </row>
    <row r="734" spans="1:6" ht="12.75">
      <c r="A734" s="8">
        <f t="shared" si="11"/>
        <v>729</v>
      </c>
      <c r="B734" s="9" t="s">
        <v>1617</v>
      </c>
      <c r="C734" s="10" t="s">
        <v>1618</v>
      </c>
      <c r="D734" s="9" t="s">
        <v>1616</v>
      </c>
      <c r="E734" s="9" t="s">
        <v>6</v>
      </c>
      <c r="F734" s="11"/>
    </row>
    <row r="735" spans="1:6" ht="12.75">
      <c r="A735" s="8">
        <f t="shared" si="11"/>
        <v>730</v>
      </c>
      <c r="B735" s="9" t="s">
        <v>1619</v>
      </c>
      <c r="C735" s="10" t="s">
        <v>602</v>
      </c>
      <c r="D735" s="9" t="s">
        <v>1616</v>
      </c>
      <c r="E735" s="9" t="s">
        <v>6</v>
      </c>
      <c r="F735" s="11"/>
    </row>
    <row r="736" spans="1:6" ht="12.75">
      <c r="A736" s="8">
        <f t="shared" si="11"/>
        <v>731</v>
      </c>
      <c r="B736" s="9" t="s">
        <v>1620</v>
      </c>
      <c r="C736" s="10" t="s">
        <v>1621</v>
      </c>
      <c r="D736" s="9" t="s">
        <v>1622</v>
      </c>
      <c r="E736" s="9" t="s">
        <v>6</v>
      </c>
      <c r="F736" s="11"/>
    </row>
    <row r="737" spans="1:6" ht="12.75">
      <c r="A737" s="8">
        <f t="shared" si="11"/>
        <v>732</v>
      </c>
      <c r="B737" s="9" t="s">
        <v>1623</v>
      </c>
      <c r="C737" s="10" t="s">
        <v>1624</v>
      </c>
      <c r="D737" s="9" t="s">
        <v>1622</v>
      </c>
      <c r="E737" s="9" t="s">
        <v>6</v>
      </c>
      <c r="F737" s="11"/>
    </row>
    <row r="738" spans="1:6" ht="12.75">
      <c r="A738" s="8">
        <f t="shared" si="11"/>
        <v>733</v>
      </c>
      <c r="B738" s="9" t="s">
        <v>1625</v>
      </c>
      <c r="C738" s="10" t="s">
        <v>1626</v>
      </c>
      <c r="D738" s="9" t="s">
        <v>1627</v>
      </c>
      <c r="E738" s="9" t="s">
        <v>6</v>
      </c>
      <c r="F738" s="11"/>
    </row>
    <row r="739" spans="1:6" ht="12.75">
      <c r="A739" s="8">
        <f t="shared" si="11"/>
        <v>734</v>
      </c>
      <c r="B739" s="9" t="s">
        <v>1628</v>
      </c>
      <c r="C739" s="10" t="s">
        <v>1629</v>
      </c>
      <c r="D739" s="9" t="s">
        <v>1627</v>
      </c>
      <c r="E739" s="9" t="s">
        <v>6</v>
      </c>
      <c r="F739" s="11"/>
    </row>
    <row r="740" spans="1:6" ht="12.75">
      <c r="A740" s="8">
        <f t="shared" si="11"/>
        <v>735</v>
      </c>
      <c r="B740" s="9" t="s">
        <v>1630</v>
      </c>
      <c r="C740" s="10" t="s">
        <v>1631</v>
      </c>
      <c r="D740" s="9" t="s">
        <v>1632</v>
      </c>
      <c r="E740" s="9" t="s">
        <v>6</v>
      </c>
      <c r="F740" s="11"/>
    </row>
    <row r="741" spans="1:6" ht="12.75">
      <c r="A741" s="8">
        <f t="shared" si="11"/>
        <v>736</v>
      </c>
      <c r="B741" s="9" t="s">
        <v>1633</v>
      </c>
      <c r="C741" s="10" t="s">
        <v>1634</v>
      </c>
      <c r="D741" s="9" t="s">
        <v>1635</v>
      </c>
      <c r="E741" s="9" t="s">
        <v>6</v>
      </c>
      <c r="F741" s="11"/>
    </row>
    <row r="742" spans="1:6" ht="12.75">
      <c r="A742" s="8">
        <f t="shared" si="11"/>
        <v>737</v>
      </c>
      <c r="B742" s="9" t="s">
        <v>1636</v>
      </c>
      <c r="C742" s="10" t="s">
        <v>1637</v>
      </c>
      <c r="D742" s="9" t="s">
        <v>1638</v>
      </c>
      <c r="E742" s="9" t="s">
        <v>6</v>
      </c>
      <c r="F742" s="11"/>
    </row>
    <row r="743" spans="1:6" ht="12.75">
      <c r="A743" s="8">
        <f t="shared" si="11"/>
        <v>738</v>
      </c>
      <c r="B743" s="9" t="s">
        <v>1639</v>
      </c>
      <c r="C743" s="10" t="s">
        <v>1640</v>
      </c>
      <c r="D743" s="9" t="s">
        <v>1638</v>
      </c>
      <c r="E743" s="9" t="s">
        <v>6</v>
      </c>
      <c r="F743" s="11"/>
    </row>
    <row r="744" spans="1:6" ht="12.75">
      <c r="A744" s="8">
        <f t="shared" si="11"/>
        <v>739</v>
      </c>
      <c r="B744" s="9" t="s">
        <v>1641</v>
      </c>
      <c r="C744" s="10" t="s">
        <v>1642</v>
      </c>
      <c r="D744" s="9" t="s">
        <v>1638</v>
      </c>
      <c r="E744" s="9" t="s">
        <v>6</v>
      </c>
      <c r="F744" s="11"/>
    </row>
    <row r="745" spans="1:6" ht="12.75">
      <c r="A745" s="8">
        <f t="shared" si="11"/>
        <v>740</v>
      </c>
      <c r="B745" s="9" t="s">
        <v>1643</v>
      </c>
      <c r="C745" s="10" t="s">
        <v>1644</v>
      </c>
      <c r="D745" s="9" t="s">
        <v>1645</v>
      </c>
      <c r="E745" s="9" t="s">
        <v>6</v>
      </c>
      <c r="F745" s="11"/>
    </row>
    <row r="746" spans="1:6" ht="12.75">
      <c r="A746" s="8">
        <f t="shared" si="11"/>
        <v>741</v>
      </c>
      <c r="B746" s="9" t="s">
        <v>1646</v>
      </c>
      <c r="C746" s="10" t="s">
        <v>1647</v>
      </c>
      <c r="D746" s="9" t="s">
        <v>1645</v>
      </c>
      <c r="E746" s="9" t="s">
        <v>6</v>
      </c>
      <c r="F746" s="11"/>
    </row>
    <row r="747" spans="1:6" ht="12.75">
      <c r="A747" s="8">
        <f t="shared" si="11"/>
        <v>742</v>
      </c>
      <c r="B747" s="9" t="s">
        <v>1648</v>
      </c>
      <c r="C747" s="10" t="s">
        <v>1649</v>
      </c>
      <c r="D747" s="9" t="s">
        <v>1650</v>
      </c>
      <c r="E747" s="9" t="s">
        <v>6</v>
      </c>
      <c r="F747" s="11"/>
    </row>
    <row r="748" spans="1:6" ht="12.75">
      <c r="A748" s="8">
        <f t="shared" si="11"/>
        <v>743</v>
      </c>
      <c r="B748" s="9" t="s">
        <v>1651</v>
      </c>
      <c r="C748" s="10" t="s">
        <v>1652</v>
      </c>
      <c r="D748" s="9" t="s">
        <v>1650</v>
      </c>
      <c r="E748" s="9" t="s">
        <v>6</v>
      </c>
      <c r="F748" s="11"/>
    </row>
    <row r="749" spans="1:6" ht="12.75">
      <c r="A749" s="8">
        <f t="shared" si="11"/>
        <v>744</v>
      </c>
      <c r="B749" s="9" t="s">
        <v>1653</v>
      </c>
      <c r="C749" s="10" t="s">
        <v>1654</v>
      </c>
      <c r="D749" s="9" t="s">
        <v>1650</v>
      </c>
      <c r="E749" s="9" t="s">
        <v>6</v>
      </c>
      <c r="F749" s="11"/>
    </row>
    <row r="750" spans="1:6" ht="12.75">
      <c r="A750" s="8">
        <f t="shared" si="11"/>
        <v>745</v>
      </c>
      <c r="B750" s="9" t="s">
        <v>1655</v>
      </c>
      <c r="C750" s="10" t="s">
        <v>1656</v>
      </c>
      <c r="D750" s="9" t="s">
        <v>1650</v>
      </c>
      <c r="E750" s="9" t="s">
        <v>6</v>
      </c>
      <c r="F750" s="11"/>
    </row>
    <row r="751" spans="1:6" ht="12.75">
      <c r="A751" s="8">
        <f t="shared" si="11"/>
        <v>746</v>
      </c>
      <c r="B751" s="9" t="s">
        <v>1657</v>
      </c>
      <c r="C751" s="10" t="s">
        <v>1658</v>
      </c>
      <c r="D751" s="9" t="s">
        <v>1650</v>
      </c>
      <c r="E751" s="9" t="s">
        <v>6</v>
      </c>
      <c r="F751" s="11"/>
    </row>
    <row r="752" spans="1:6" ht="12.75">
      <c r="A752" s="8">
        <f t="shared" si="11"/>
        <v>747</v>
      </c>
      <c r="B752" s="9" t="s">
        <v>1659</v>
      </c>
      <c r="C752" s="10" t="s">
        <v>950</v>
      </c>
      <c r="D752" s="9" t="s">
        <v>1660</v>
      </c>
      <c r="E752" s="9" t="s">
        <v>6</v>
      </c>
      <c r="F752" s="11"/>
    </row>
    <row r="753" spans="1:6" ht="12.75">
      <c r="A753" s="8">
        <f t="shared" si="11"/>
        <v>748</v>
      </c>
      <c r="B753" s="9" t="s">
        <v>1661</v>
      </c>
      <c r="C753" s="10" t="s">
        <v>1662</v>
      </c>
      <c r="D753" s="9" t="s">
        <v>1663</v>
      </c>
      <c r="E753" s="9" t="s">
        <v>6</v>
      </c>
      <c r="F753" s="11"/>
    </row>
    <row r="754" spans="1:6" ht="12.75">
      <c r="A754" s="8">
        <f t="shared" si="11"/>
        <v>749</v>
      </c>
      <c r="B754" s="9" t="s">
        <v>1664</v>
      </c>
      <c r="C754" s="10" t="s">
        <v>1665</v>
      </c>
      <c r="D754" s="9" t="s">
        <v>1663</v>
      </c>
      <c r="E754" s="9" t="s">
        <v>6</v>
      </c>
      <c r="F754" s="11"/>
    </row>
    <row r="755" spans="1:6" ht="12.75">
      <c r="A755" s="8">
        <f t="shared" si="11"/>
        <v>750</v>
      </c>
      <c r="B755" s="9" t="s">
        <v>1666</v>
      </c>
      <c r="C755" s="10" t="s">
        <v>1667</v>
      </c>
      <c r="D755" s="9" t="s">
        <v>1668</v>
      </c>
      <c r="E755" s="9" t="s">
        <v>6</v>
      </c>
      <c r="F755" s="11"/>
    </row>
    <row r="756" spans="1:6" ht="12.75">
      <c r="A756" s="8">
        <f t="shared" si="11"/>
        <v>751</v>
      </c>
      <c r="B756" s="9" t="s">
        <v>1669</v>
      </c>
      <c r="C756" s="10" t="s">
        <v>1670</v>
      </c>
      <c r="D756" s="9" t="s">
        <v>1668</v>
      </c>
      <c r="E756" s="9" t="s">
        <v>6</v>
      </c>
      <c r="F756" s="11"/>
    </row>
    <row r="757" spans="1:6" ht="12.75">
      <c r="A757" s="8">
        <f t="shared" si="11"/>
        <v>752</v>
      </c>
      <c r="B757" s="9" t="s">
        <v>1671</v>
      </c>
      <c r="C757" s="10" t="s">
        <v>1672</v>
      </c>
      <c r="D757" s="9" t="s">
        <v>1668</v>
      </c>
      <c r="E757" s="9" t="s">
        <v>6</v>
      </c>
      <c r="F757" s="11"/>
    </row>
    <row r="758" spans="1:6" ht="12.75">
      <c r="A758" s="8">
        <f t="shared" si="11"/>
        <v>753</v>
      </c>
      <c r="B758" s="9" t="s">
        <v>1673</v>
      </c>
      <c r="C758" s="10" t="s">
        <v>1674</v>
      </c>
      <c r="D758" s="9" t="s">
        <v>1668</v>
      </c>
      <c r="E758" s="9" t="s">
        <v>6</v>
      </c>
      <c r="F758" s="11"/>
    </row>
    <row r="759" spans="1:6" ht="12.75">
      <c r="A759" s="8">
        <f t="shared" si="11"/>
        <v>754</v>
      </c>
      <c r="B759" s="9" t="s">
        <v>1675</v>
      </c>
      <c r="C759" s="10" t="s">
        <v>1676</v>
      </c>
      <c r="D759" s="9" t="s">
        <v>1668</v>
      </c>
      <c r="E759" s="9" t="s">
        <v>6</v>
      </c>
      <c r="F759" s="11"/>
    </row>
    <row r="760" spans="1:6" ht="12.75">
      <c r="A760" s="8">
        <f t="shared" si="11"/>
        <v>755</v>
      </c>
      <c r="B760" s="9" t="s">
        <v>1677</v>
      </c>
      <c r="C760" s="10" t="s">
        <v>1678</v>
      </c>
      <c r="D760" s="9" t="s">
        <v>1679</v>
      </c>
      <c r="E760" s="9" t="s">
        <v>6</v>
      </c>
      <c r="F760" s="11"/>
    </row>
    <row r="761" spans="1:6" ht="12.75">
      <c r="A761" s="8">
        <f t="shared" si="11"/>
        <v>756</v>
      </c>
      <c r="B761" s="9" t="s">
        <v>1680</v>
      </c>
      <c r="C761" s="10" t="s">
        <v>1681</v>
      </c>
      <c r="D761" s="9" t="s">
        <v>1679</v>
      </c>
      <c r="E761" s="9" t="s">
        <v>6</v>
      </c>
      <c r="F761" s="11"/>
    </row>
    <row r="762" spans="1:6" ht="12.75">
      <c r="A762" s="8">
        <f t="shared" si="11"/>
        <v>757</v>
      </c>
      <c r="B762" s="9" t="s">
        <v>1682</v>
      </c>
      <c r="C762" s="10" t="s">
        <v>1683</v>
      </c>
      <c r="D762" s="9" t="s">
        <v>1679</v>
      </c>
      <c r="E762" s="9" t="s">
        <v>6</v>
      </c>
      <c r="F762" s="11"/>
    </row>
    <row r="763" spans="1:6" ht="12.75">
      <c r="A763" s="8">
        <f t="shared" si="11"/>
        <v>758</v>
      </c>
      <c r="B763" s="9" t="s">
        <v>1684</v>
      </c>
      <c r="C763" s="10" t="s">
        <v>1685</v>
      </c>
      <c r="D763" s="9" t="s">
        <v>1686</v>
      </c>
      <c r="E763" s="9" t="s">
        <v>6</v>
      </c>
      <c r="F763" s="11"/>
    </row>
    <row r="764" spans="1:6" ht="12.75">
      <c r="A764" s="8">
        <f t="shared" si="11"/>
        <v>759</v>
      </c>
      <c r="B764" s="9" t="s">
        <v>1687</v>
      </c>
      <c r="C764" s="10" t="s">
        <v>1688</v>
      </c>
      <c r="D764" s="9" t="s">
        <v>1686</v>
      </c>
      <c r="E764" s="9" t="s">
        <v>6</v>
      </c>
      <c r="F764" s="11"/>
    </row>
    <row r="765" spans="1:6" ht="12.75">
      <c r="A765" s="8">
        <f t="shared" si="11"/>
        <v>760</v>
      </c>
      <c r="B765" s="9" t="s">
        <v>1689</v>
      </c>
      <c r="C765" s="10" t="s">
        <v>1690</v>
      </c>
      <c r="D765" s="9" t="s">
        <v>1686</v>
      </c>
      <c r="E765" s="9" t="s">
        <v>6</v>
      </c>
      <c r="F765" s="11"/>
    </row>
    <row r="766" spans="1:6" ht="12.75">
      <c r="A766" s="8">
        <f t="shared" si="11"/>
        <v>761</v>
      </c>
      <c r="B766" s="9" t="s">
        <v>1691</v>
      </c>
      <c r="C766" s="10" t="s">
        <v>1692</v>
      </c>
      <c r="D766" s="9" t="s">
        <v>1686</v>
      </c>
      <c r="E766" s="9" t="s">
        <v>6</v>
      </c>
      <c r="F766" s="11"/>
    </row>
    <row r="767" spans="1:6" ht="12.75">
      <c r="A767" s="8">
        <f t="shared" si="11"/>
        <v>762</v>
      </c>
      <c r="B767" s="9" t="s">
        <v>1693</v>
      </c>
      <c r="C767" s="10" t="s">
        <v>1694</v>
      </c>
      <c r="D767" s="9" t="s">
        <v>1695</v>
      </c>
      <c r="E767" s="9" t="s">
        <v>6</v>
      </c>
      <c r="F767" s="11"/>
    </row>
    <row r="768" spans="1:6" ht="12.75">
      <c r="A768" s="8">
        <f t="shared" si="11"/>
        <v>763</v>
      </c>
      <c r="B768" s="9" t="s">
        <v>1696</v>
      </c>
      <c r="C768" s="10" t="s">
        <v>1697</v>
      </c>
      <c r="D768" s="9" t="s">
        <v>1695</v>
      </c>
      <c r="E768" s="9" t="s">
        <v>6</v>
      </c>
      <c r="F768" s="11"/>
    </row>
    <row r="769" spans="1:6" ht="12.75">
      <c r="A769" s="8">
        <f t="shared" si="11"/>
        <v>764</v>
      </c>
      <c r="B769" s="9" t="s">
        <v>1698</v>
      </c>
      <c r="C769" s="10" t="s">
        <v>1699</v>
      </c>
      <c r="D769" s="9" t="s">
        <v>1695</v>
      </c>
      <c r="E769" s="9" t="s">
        <v>6</v>
      </c>
      <c r="F769" s="11"/>
    </row>
    <row r="770" spans="1:6" ht="12.75">
      <c r="A770" s="8">
        <f t="shared" si="11"/>
        <v>765</v>
      </c>
      <c r="B770" s="9" t="s">
        <v>1700</v>
      </c>
      <c r="C770" s="10" t="s">
        <v>1701</v>
      </c>
      <c r="D770" s="9" t="s">
        <v>1702</v>
      </c>
      <c r="E770" s="9" t="s">
        <v>6</v>
      </c>
      <c r="F770" s="11"/>
    </row>
    <row r="771" spans="1:6" ht="12.75">
      <c r="A771" s="8">
        <f t="shared" si="11"/>
        <v>766</v>
      </c>
      <c r="B771" s="9" t="s">
        <v>1703</v>
      </c>
      <c r="C771" s="10" t="s">
        <v>1704</v>
      </c>
      <c r="D771" s="9" t="s">
        <v>1702</v>
      </c>
      <c r="E771" s="9" t="s">
        <v>6</v>
      </c>
      <c r="F771" s="11"/>
    </row>
    <row r="772" spans="1:6" ht="12.75">
      <c r="A772" s="8">
        <f t="shared" si="11"/>
        <v>767</v>
      </c>
      <c r="B772" s="9" t="s">
        <v>1705</v>
      </c>
      <c r="C772" s="10" t="s">
        <v>1706</v>
      </c>
      <c r="D772" s="9" t="s">
        <v>1702</v>
      </c>
      <c r="E772" s="9" t="s">
        <v>6</v>
      </c>
      <c r="F772" s="11"/>
    </row>
    <row r="773" spans="1:6" ht="12.75">
      <c r="A773" s="8">
        <f t="shared" si="11"/>
        <v>768</v>
      </c>
      <c r="B773" s="9" t="s">
        <v>1707</v>
      </c>
      <c r="C773" s="10" t="s">
        <v>1708</v>
      </c>
      <c r="D773" s="9" t="s">
        <v>1709</v>
      </c>
      <c r="E773" s="9" t="s">
        <v>6</v>
      </c>
      <c r="F773" s="11"/>
    </row>
    <row r="774" spans="1:6" ht="12.75">
      <c r="A774" s="8">
        <f t="shared" si="11"/>
        <v>769</v>
      </c>
      <c r="B774" s="9" t="s">
        <v>1710</v>
      </c>
      <c r="C774" s="10" t="s">
        <v>1711</v>
      </c>
      <c r="D774" s="9" t="s">
        <v>1709</v>
      </c>
      <c r="E774" s="9" t="s">
        <v>6</v>
      </c>
      <c r="F774" s="11"/>
    </row>
    <row r="775" spans="1:6" ht="12.75">
      <c r="A775" s="8">
        <f t="shared" si="11"/>
        <v>770</v>
      </c>
      <c r="B775" s="9" t="s">
        <v>1712</v>
      </c>
      <c r="C775" s="10" t="s">
        <v>1713</v>
      </c>
      <c r="D775" s="9" t="s">
        <v>1714</v>
      </c>
      <c r="E775" s="9" t="s">
        <v>6</v>
      </c>
      <c r="F775" s="11"/>
    </row>
    <row r="776" spans="1:6" ht="12.75">
      <c r="A776" s="8">
        <f aca="true" t="shared" si="12" ref="A776:A816">A775+1</f>
        <v>771</v>
      </c>
      <c r="B776" s="9" t="s">
        <v>1715</v>
      </c>
      <c r="C776" s="10" t="s">
        <v>1716</v>
      </c>
      <c r="D776" s="9" t="s">
        <v>1714</v>
      </c>
      <c r="E776" s="9" t="s">
        <v>6</v>
      </c>
      <c r="F776" s="11"/>
    </row>
    <row r="777" spans="1:6" ht="12.75">
      <c r="A777" s="8">
        <f t="shared" si="12"/>
        <v>772</v>
      </c>
      <c r="B777" s="9" t="s">
        <v>1717</v>
      </c>
      <c r="C777" s="10" t="s">
        <v>1718</v>
      </c>
      <c r="D777" s="9" t="s">
        <v>1719</v>
      </c>
      <c r="E777" s="9" t="s">
        <v>6</v>
      </c>
      <c r="F777" s="11"/>
    </row>
    <row r="778" spans="1:6" ht="12.75">
      <c r="A778" s="8">
        <f t="shared" si="12"/>
        <v>773</v>
      </c>
      <c r="B778" s="9" t="s">
        <v>1720</v>
      </c>
      <c r="C778" s="10" t="s">
        <v>1721</v>
      </c>
      <c r="D778" s="9" t="s">
        <v>1719</v>
      </c>
      <c r="E778" s="9" t="s">
        <v>6</v>
      </c>
      <c r="F778" s="11"/>
    </row>
    <row r="779" spans="1:6" ht="12.75">
      <c r="A779" s="8">
        <f t="shared" si="12"/>
        <v>774</v>
      </c>
      <c r="B779" s="9" t="s">
        <v>1722</v>
      </c>
      <c r="C779" s="10" t="s">
        <v>1723</v>
      </c>
      <c r="D779" s="9" t="s">
        <v>1724</v>
      </c>
      <c r="E779" s="9" t="s">
        <v>6</v>
      </c>
      <c r="F779" s="11"/>
    </row>
    <row r="780" spans="1:6" ht="12.75">
      <c r="A780" s="8">
        <f t="shared" si="12"/>
        <v>775</v>
      </c>
      <c r="B780" s="9" t="s">
        <v>1725</v>
      </c>
      <c r="C780" s="10" t="s">
        <v>1726</v>
      </c>
      <c r="D780" s="9" t="s">
        <v>1727</v>
      </c>
      <c r="E780" s="9" t="s">
        <v>6</v>
      </c>
      <c r="F780" s="11"/>
    </row>
    <row r="781" spans="1:6" ht="12.75">
      <c r="A781" s="8">
        <f t="shared" si="12"/>
        <v>776</v>
      </c>
      <c r="B781" s="9" t="s">
        <v>1728</v>
      </c>
      <c r="C781" s="10" t="s">
        <v>1729</v>
      </c>
      <c r="D781" s="9" t="s">
        <v>1730</v>
      </c>
      <c r="E781" s="9" t="s">
        <v>6</v>
      </c>
      <c r="F781" s="11"/>
    </row>
    <row r="782" spans="1:6" ht="12.75">
      <c r="A782" s="8">
        <f t="shared" si="12"/>
        <v>777</v>
      </c>
      <c r="B782" s="9" t="s">
        <v>1731</v>
      </c>
      <c r="C782" s="10" t="s">
        <v>1732</v>
      </c>
      <c r="D782" s="9" t="s">
        <v>1730</v>
      </c>
      <c r="E782" s="9" t="s">
        <v>6</v>
      </c>
      <c r="F782" s="11"/>
    </row>
    <row r="783" spans="1:6" ht="12.75">
      <c r="A783" s="8">
        <f t="shared" si="12"/>
        <v>778</v>
      </c>
      <c r="B783" s="9" t="s">
        <v>1733</v>
      </c>
      <c r="C783" s="10" t="s">
        <v>1734</v>
      </c>
      <c r="D783" s="9" t="s">
        <v>1730</v>
      </c>
      <c r="E783" s="9" t="s">
        <v>6</v>
      </c>
      <c r="F783" s="11"/>
    </row>
    <row r="784" spans="1:6" ht="12.75">
      <c r="A784" s="8">
        <f t="shared" si="12"/>
        <v>779</v>
      </c>
      <c r="B784" s="9" t="s">
        <v>1735</v>
      </c>
      <c r="C784" s="10" t="s">
        <v>1736</v>
      </c>
      <c r="D784" s="9" t="s">
        <v>1737</v>
      </c>
      <c r="E784" s="9" t="s">
        <v>6</v>
      </c>
      <c r="F784" s="11"/>
    </row>
    <row r="785" spans="1:6" ht="12.75">
      <c r="A785" s="8">
        <f t="shared" si="12"/>
        <v>780</v>
      </c>
      <c r="B785" s="9" t="s">
        <v>1738</v>
      </c>
      <c r="C785" s="10" t="s">
        <v>1739</v>
      </c>
      <c r="D785" s="9" t="s">
        <v>1737</v>
      </c>
      <c r="E785" s="9" t="s">
        <v>6</v>
      </c>
      <c r="F785" s="11"/>
    </row>
    <row r="786" spans="1:6" ht="12.75">
      <c r="A786" s="8">
        <f t="shared" si="12"/>
        <v>781</v>
      </c>
      <c r="B786" s="9" t="s">
        <v>1740</v>
      </c>
      <c r="C786" s="10" t="s">
        <v>1741</v>
      </c>
      <c r="D786" s="9" t="s">
        <v>1742</v>
      </c>
      <c r="E786" s="9" t="s">
        <v>6</v>
      </c>
      <c r="F786" s="11"/>
    </row>
    <row r="787" spans="1:6" ht="12.75">
      <c r="A787" s="8">
        <f t="shared" si="12"/>
        <v>782</v>
      </c>
      <c r="B787" s="9" t="s">
        <v>1743</v>
      </c>
      <c r="C787" s="10" t="s">
        <v>1744</v>
      </c>
      <c r="D787" s="9" t="s">
        <v>1742</v>
      </c>
      <c r="E787" s="9" t="s">
        <v>6</v>
      </c>
      <c r="F787" s="11"/>
    </row>
    <row r="788" spans="1:6" ht="12.75">
      <c r="A788" s="8">
        <f t="shared" si="12"/>
        <v>783</v>
      </c>
      <c r="B788" s="9" t="s">
        <v>1745</v>
      </c>
      <c r="C788" s="10" t="s">
        <v>1746</v>
      </c>
      <c r="D788" s="9" t="s">
        <v>1747</v>
      </c>
      <c r="E788" s="9" t="s">
        <v>6</v>
      </c>
      <c r="F788" s="11"/>
    </row>
    <row r="789" spans="1:6" ht="12.75">
      <c r="A789" s="8">
        <f t="shared" si="12"/>
        <v>784</v>
      </c>
      <c r="B789" s="9" t="s">
        <v>1748</v>
      </c>
      <c r="C789" s="10" t="s">
        <v>1749</v>
      </c>
      <c r="D789" s="9" t="s">
        <v>1747</v>
      </c>
      <c r="E789" s="9" t="s">
        <v>6</v>
      </c>
      <c r="F789" s="11"/>
    </row>
    <row r="790" spans="1:6" ht="12.75">
      <c r="A790" s="8">
        <f t="shared" si="12"/>
        <v>785</v>
      </c>
      <c r="B790" s="9" t="s">
        <v>1750</v>
      </c>
      <c r="C790" s="10" t="s">
        <v>1751</v>
      </c>
      <c r="D790" s="9" t="s">
        <v>1747</v>
      </c>
      <c r="E790" s="9" t="s">
        <v>6</v>
      </c>
      <c r="F790" s="11"/>
    </row>
    <row r="791" spans="1:6" ht="12.75">
      <c r="A791" s="8">
        <f t="shared" si="12"/>
        <v>786</v>
      </c>
      <c r="B791" s="9" t="s">
        <v>1752</v>
      </c>
      <c r="C791" s="10" t="s">
        <v>1753</v>
      </c>
      <c r="D791" s="9" t="s">
        <v>1754</v>
      </c>
      <c r="E791" s="9" t="s">
        <v>6</v>
      </c>
      <c r="F791" s="11"/>
    </row>
    <row r="792" spans="1:6" ht="12.75">
      <c r="A792" s="8">
        <f t="shared" si="12"/>
        <v>787</v>
      </c>
      <c r="B792" s="9" t="s">
        <v>1755</v>
      </c>
      <c r="C792" s="10" t="s">
        <v>1756</v>
      </c>
      <c r="D792" s="9" t="s">
        <v>1754</v>
      </c>
      <c r="E792" s="9" t="s">
        <v>6</v>
      </c>
      <c r="F792" s="11"/>
    </row>
    <row r="793" spans="1:6" ht="12.75">
      <c r="A793" s="8">
        <f t="shared" si="12"/>
        <v>788</v>
      </c>
      <c r="B793" s="9" t="s">
        <v>1757</v>
      </c>
      <c r="C793" s="10" t="s">
        <v>1758</v>
      </c>
      <c r="D793" s="9" t="s">
        <v>1754</v>
      </c>
      <c r="E793" s="9" t="s">
        <v>6</v>
      </c>
      <c r="F793" s="11"/>
    </row>
    <row r="794" spans="1:6" ht="12.75">
      <c r="A794" s="8">
        <f t="shared" si="12"/>
        <v>789</v>
      </c>
      <c r="B794" s="9" t="s">
        <v>1759</v>
      </c>
      <c r="C794" s="10" t="s">
        <v>1760</v>
      </c>
      <c r="D794" s="9" t="s">
        <v>1754</v>
      </c>
      <c r="E794" s="9" t="s">
        <v>6</v>
      </c>
      <c r="F794" s="11"/>
    </row>
    <row r="795" spans="1:6" ht="12.75">
      <c r="A795" s="8">
        <f t="shared" si="12"/>
        <v>790</v>
      </c>
      <c r="B795" s="9" t="s">
        <v>1761</v>
      </c>
      <c r="C795" s="10" t="s">
        <v>1762</v>
      </c>
      <c r="D795" s="9" t="s">
        <v>1763</v>
      </c>
      <c r="E795" s="9" t="s">
        <v>6</v>
      </c>
      <c r="F795" s="11"/>
    </row>
    <row r="796" spans="1:6" ht="12.75">
      <c r="A796" s="8">
        <f t="shared" si="12"/>
        <v>791</v>
      </c>
      <c r="B796" s="9" t="s">
        <v>1764</v>
      </c>
      <c r="C796" s="10" t="s">
        <v>1765</v>
      </c>
      <c r="D796" s="9" t="s">
        <v>1763</v>
      </c>
      <c r="E796" s="9" t="s">
        <v>6</v>
      </c>
      <c r="F796" s="11"/>
    </row>
    <row r="797" spans="1:6" ht="12.75">
      <c r="A797" s="8">
        <f t="shared" si="12"/>
        <v>792</v>
      </c>
      <c r="B797" s="9" t="s">
        <v>1766</v>
      </c>
      <c r="C797" s="10" t="s">
        <v>1767</v>
      </c>
      <c r="D797" s="9" t="s">
        <v>1768</v>
      </c>
      <c r="E797" s="9" t="s">
        <v>6</v>
      </c>
      <c r="F797" s="11"/>
    </row>
    <row r="798" spans="1:6" ht="12.75">
      <c r="A798" s="8">
        <f t="shared" si="12"/>
        <v>793</v>
      </c>
      <c r="B798" s="9" t="s">
        <v>1769</v>
      </c>
      <c r="C798" s="10" t="s">
        <v>1770</v>
      </c>
      <c r="D798" s="9" t="s">
        <v>1771</v>
      </c>
      <c r="E798" s="9" t="s">
        <v>6</v>
      </c>
      <c r="F798" s="11"/>
    </row>
    <row r="799" spans="1:6" ht="12.75">
      <c r="A799" s="8">
        <f t="shared" si="12"/>
        <v>794</v>
      </c>
      <c r="B799" s="9" t="s">
        <v>1772</v>
      </c>
      <c r="C799" s="10" t="s">
        <v>1773</v>
      </c>
      <c r="D799" s="9" t="s">
        <v>1774</v>
      </c>
      <c r="E799" s="9" t="s">
        <v>6</v>
      </c>
      <c r="F799" s="11"/>
    </row>
    <row r="800" spans="1:6" ht="12.75">
      <c r="A800" s="8">
        <f t="shared" si="12"/>
        <v>795</v>
      </c>
      <c r="B800" s="9" t="s">
        <v>1775</v>
      </c>
      <c r="C800" s="10" t="s">
        <v>1077</v>
      </c>
      <c r="D800" s="9" t="s">
        <v>1776</v>
      </c>
      <c r="E800" s="9" t="s">
        <v>6</v>
      </c>
      <c r="F800" s="11"/>
    </row>
    <row r="801" spans="1:6" ht="12.75">
      <c r="A801" s="8">
        <f t="shared" si="12"/>
        <v>796</v>
      </c>
      <c r="B801" s="9" t="s">
        <v>1777</v>
      </c>
      <c r="C801" s="10" t="s">
        <v>1778</v>
      </c>
      <c r="D801" s="9" t="s">
        <v>1776</v>
      </c>
      <c r="E801" s="9" t="s">
        <v>6</v>
      </c>
      <c r="F801" s="11"/>
    </row>
    <row r="802" spans="1:6" ht="12.75">
      <c r="A802" s="8">
        <f t="shared" si="12"/>
        <v>797</v>
      </c>
      <c r="B802" s="9" t="s">
        <v>1779</v>
      </c>
      <c r="C802" s="10" t="s">
        <v>1780</v>
      </c>
      <c r="D802" s="9" t="s">
        <v>1781</v>
      </c>
      <c r="E802" s="9" t="s">
        <v>6</v>
      </c>
      <c r="F802" s="11"/>
    </row>
    <row r="803" spans="1:6" ht="12.75">
      <c r="A803" s="8">
        <f t="shared" si="12"/>
        <v>798</v>
      </c>
      <c r="B803" s="9" t="s">
        <v>1782</v>
      </c>
      <c r="C803" s="10" t="s">
        <v>1783</v>
      </c>
      <c r="D803" s="9" t="s">
        <v>1781</v>
      </c>
      <c r="E803" s="9" t="s">
        <v>6</v>
      </c>
      <c r="F803" s="11"/>
    </row>
    <row r="804" spans="1:6" ht="12.75">
      <c r="A804" s="8">
        <f t="shared" si="12"/>
        <v>799</v>
      </c>
      <c r="B804" s="9" t="s">
        <v>1784</v>
      </c>
      <c r="C804" s="10" t="s">
        <v>1785</v>
      </c>
      <c r="D804" s="9" t="s">
        <v>1786</v>
      </c>
      <c r="E804" s="9" t="s">
        <v>6</v>
      </c>
      <c r="F804" s="11"/>
    </row>
    <row r="805" spans="1:6" ht="12.75">
      <c r="A805" s="8">
        <f t="shared" si="12"/>
        <v>800</v>
      </c>
      <c r="B805" s="9" t="s">
        <v>1787</v>
      </c>
      <c r="C805" s="10" t="s">
        <v>1788</v>
      </c>
      <c r="D805" s="9" t="s">
        <v>1786</v>
      </c>
      <c r="E805" s="9" t="s">
        <v>6</v>
      </c>
      <c r="F805" s="11"/>
    </row>
    <row r="806" spans="1:6" ht="12.75">
      <c r="A806" s="8">
        <f t="shared" si="12"/>
        <v>801</v>
      </c>
      <c r="B806" s="9" t="s">
        <v>1789</v>
      </c>
      <c r="C806" s="10" t="s">
        <v>1790</v>
      </c>
      <c r="D806" s="9" t="s">
        <v>1791</v>
      </c>
      <c r="E806" s="9" t="s">
        <v>6</v>
      </c>
      <c r="F806" s="11"/>
    </row>
    <row r="807" spans="1:6" ht="12.75">
      <c r="A807" s="8">
        <f t="shared" si="12"/>
        <v>802</v>
      </c>
      <c r="B807" s="9" t="s">
        <v>1792</v>
      </c>
      <c r="C807" s="10" t="s">
        <v>1793</v>
      </c>
      <c r="D807" s="9" t="s">
        <v>1794</v>
      </c>
      <c r="E807" s="9" t="s">
        <v>6</v>
      </c>
      <c r="F807" s="11"/>
    </row>
    <row r="808" spans="1:6" ht="12.75">
      <c r="A808" s="8">
        <f t="shared" si="12"/>
        <v>803</v>
      </c>
      <c r="B808" s="9" t="s">
        <v>1795</v>
      </c>
      <c r="C808" s="10" t="s">
        <v>1796</v>
      </c>
      <c r="D808" s="9" t="s">
        <v>1797</v>
      </c>
      <c r="E808" s="9" t="s">
        <v>6</v>
      </c>
      <c r="F808" s="11"/>
    </row>
    <row r="809" spans="1:6" ht="12.75">
      <c r="A809" s="8">
        <f t="shared" si="12"/>
        <v>804</v>
      </c>
      <c r="B809" s="9" t="s">
        <v>1798</v>
      </c>
      <c r="C809" s="10" t="s">
        <v>1799</v>
      </c>
      <c r="D809" s="9" t="s">
        <v>1800</v>
      </c>
      <c r="E809" s="9" t="s">
        <v>6</v>
      </c>
      <c r="F809" s="11"/>
    </row>
    <row r="810" spans="1:6" ht="12.75">
      <c r="A810" s="8">
        <f t="shared" si="12"/>
        <v>805</v>
      </c>
      <c r="B810" s="9" t="s">
        <v>1801</v>
      </c>
      <c r="C810" s="10" t="s">
        <v>1802</v>
      </c>
      <c r="D810" s="9" t="s">
        <v>1803</v>
      </c>
      <c r="E810" s="9" t="s">
        <v>6</v>
      </c>
      <c r="F810" s="11"/>
    </row>
    <row r="811" spans="1:6" ht="12.75">
      <c r="A811" s="8">
        <f t="shared" si="12"/>
        <v>806</v>
      </c>
      <c r="B811" s="9" t="s">
        <v>1804</v>
      </c>
      <c r="C811" s="10" t="s">
        <v>1805</v>
      </c>
      <c r="D811" s="9" t="s">
        <v>1803</v>
      </c>
      <c r="E811" s="9" t="s">
        <v>6</v>
      </c>
      <c r="F811" s="11"/>
    </row>
    <row r="812" spans="1:6" ht="12.75">
      <c r="A812" s="8">
        <f t="shared" si="12"/>
        <v>807</v>
      </c>
      <c r="B812" s="9" t="s">
        <v>1806</v>
      </c>
      <c r="C812" s="10" t="s">
        <v>184</v>
      </c>
      <c r="D812" s="9" t="s">
        <v>1803</v>
      </c>
      <c r="E812" s="9" t="s">
        <v>6</v>
      </c>
      <c r="F812" s="11"/>
    </row>
    <row r="813" spans="1:6" ht="12.75">
      <c r="A813" s="8">
        <f t="shared" si="12"/>
        <v>808</v>
      </c>
      <c r="B813" s="9" t="s">
        <v>1807</v>
      </c>
      <c r="C813" s="10" t="s">
        <v>1808</v>
      </c>
      <c r="D813" s="9" t="s">
        <v>1803</v>
      </c>
      <c r="E813" s="9" t="s">
        <v>6</v>
      </c>
      <c r="F813" s="11"/>
    </row>
    <row r="814" spans="1:6" ht="12.75">
      <c r="A814" s="8">
        <f t="shared" si="12"/>
        <v>809</v>
      </c>
      <c r="B814" s="9" t="s">
        <v>1809</v>
      </c>
      <c r="C814" s="10" t="s">
        <v>654</v>
      </c>
      <c r="D814" s="9" t="s">
        <v>1810</v>
      </c>
      <c r="E814" s="9" t="s">
        <v>6</v>
      </c>
      <c r="F814" s="11"/>
    </row>
    <row r="815" spans="1:6" ht="12.75">
      <c r="A815" s="8">
        <f t="shared" si="12"/>
        <v>810</v>
      </c>
      <c r="B815" s="9" t="s">
        <v>1811</v>
      </c>
      <c r="C815" s="10" t="s">
        <v>1812</v>
      </c>
      <c r="D815" s="9" t="s">
        <v>1810</v>
      </c>
      <c r="E815" s="9" t="s">
        <v>6</v>
      </c>
      <c r="F815" s="11"/>
    </row>
    <row r="816" spans="1:6" ht="12.75">
      <c r="A816" s="8">
        <f t="shared" si="12"/>
        <v>811</v>
      </c>
      <c r="B816" s="9" t="s">
        <v>1813</v>
      </c>
      <c r="C816" s="10" t="s">
        <v>1814</v>
      </c>
      <c r="D816" s="9" t="s">
        <v>1815</v>
      </c>
      <c r="E816" s="9" t="s">
        <v>6</v>
      </c>
      <c r="F816" s="11"/>
    </row>
  </sheetData>
  <sheetProtection/>
  <mergeCells count="3">
    <mergeCell ref="A1:C1"/>
    <mergeCell ref="A2:F2"/>
    <mergeCell ref="A3:F3"/>
  </mergeCells>
  <printOptions/>
  <pageMargins left="0.7874015748031497" right="0.3937007874015748" top="0.3937007874015748" bottom="0.3937007874015748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67"/>
  <sheetViews>
    <sheetView zoomScale="145" zoomScaleNormal="145" zoomScalePageLayoutView="0" workbookViewId="0" topLeftCell="A210">
      <selection activeCell="B233" sqref="B233"/>
    </sheetView>
  </sheetViews>
  <sheetFormatPr defaultColWidth="9.00390625" defaultRowHeight="15.75"/>
  <cols>
    <col min="1" max="1" width="4.875" style="1" customWidth="1"/>
    <col min="2" max="2" width="13.625" style="1" customWidth="1"/>
    <col min="3" max="3" width="20.00390625" style="4" customWidth="1"/>
    <col min="4" max="4" width="14.875" style="1" customWidth="1"/>
    <col min="5" max="5" width="20.125" style="1" customWidth="1"/>
    <col min="6" max="6" width="9.75390625" style="4" customWidth="1"/>
    <col min="7" max="16384" width="9.00390625" style="4" customWidth="1"/>
  </cols>
  <sheetData>
    <row r="1" spans="1:6" ht="13.5">
      <c r="A1" s="12" t="s">
        <v>2526</v>
      </c>
      <c r="B1" s="12"/>
      <c r="C1" s="12"/>
      <c r="E1" s="2"/>
      <c r="F1" s="3"/>
    </row>
    <row r="2" spans="1:6" ht="12.75">
      <c r="A2" s="13" t="s">
        <v>2527</v>
      </c>
      <c r="B2" s="13"/>
      <c r="C2" s="13"/>
      <c r="D2" s="13"/>
      <c r="E2" s="13"/>
      <c r="F2" s="13"/>
    </row>
    <row r="3" spans="1:6" ht="12.75">
      <c r="A3" s="13"/>
      <c r="B3" s="13"/>
      <c r="C3" s="13"/>
      <c r="D3" s="13"/>
      <c r="E3" s="13"/>
      <c r="F3" s="13"/>
    </row>
    <row r="4" spans="1:6" ht="12.75" customHeight="1">
      <c r="A4" s="14" t="s">
        <v>2530</v>
      </c>
      <c r="B4" s="14"/>
      <c r="C4" s="14"/>
      <c r="D4" s="14"/>
      <c r="E4" s="14"/>
      <c r="F4" s="14"/>
    </row>
    <row r="5" spans="1:4" ht="12.75">
      <c r="A5" s="5"/>
      <c r="B5" s="5"/>
      <c r="C5" s="5"/>
      <c r="D5" s="5"/>
    </row>
    <row r="6" spans="1:6" ht="38.25">
      <c r="A6" s="6" t="s">
        <v>0</v>
      </c>
      <c r="B6" s="6" t="s">
        <v>1</v>
      </c>
      <c r="C6" s="7" t="s">
        <v>2</v>
      </c>
      <c r="D6" s="7" t="s">
        <v>2524</v>
      </c>
      <c r="E6" s="7" t="s">
        <v>2523</v>
      </c>
      <c r="F6" s="7" t="s">
        <v>2522</v>
      </c>
    </row>
    <row r="7" spans="1:6" ht="12.75">
      <c r="A7" s="8">
        <v>1</v>
      </c>
      <c r="B7" s="9" t="s">
        <v>1816</v>
      </c>
      <c r="C7" s="10" t="s">
        <v>1817</v>
      </c>
      <c r="D7" s="9" t="s">
        <v>1818</v>
      </c>
      <c r="E7" s="9" t="s">
        <v>1819</v>
      </c>
      <c r="F7" s="11"/>
    </row>
    <row r="8" spans="1:6" ht="12.75">
      <c r="A8" s="8">
        <f>A7+1</f>
        <v>2</v>
      </c>
      <c r="B8" s="9" t="s">
        <v>1820</v>
      </c>
      <c r="C8" s="10" t="s">
        <v>94</v>
      </c>
      <c r="D8" s="9" t="s">
        <v>1821</v>
      </c>
      <c r="E8" s="9" t="s">
        <v>1819</v>
      </c>
      <c r="F8" s="11"/>
    </row>
    <row r="9" spans="1:6" ht="12.75">
      <c r="A9" s="8">
        <f aca="true" t="shared" si="0" ref="A9:A72">A8+1</f>
        <v>3</v>
      </c>
      <c r="B9" s="9" t="s">
        <v>1822</v>
      </c>
      <c r="C9" s="10" t="s">
        <v>837</v>
      </c>
      <c r="D9" s="9" t="s">
        <v>30</v>
      </c>
      <c r="E9" s="9" t="s">
        <v>1819</v>
      </c>
      <c r="F9" s="11"/>
    </row>
    <row r="10" spans="1:6" ht="12.75">
      <c r="A10" s="8">
        <f t="shared" si="0"/>
        <v>4</v>
      </c>
      <c r="B10" s="9" t="s">
        <v>1823</v>
      </c>
      <c r="C10" s="10" t="s">
        <v>1824</v>
      </c>
      <c r="D10" s="9" t="s">
        <v>41</v>
      </c>
      <c r="E10" s="9" t="s">
        <v>1819</v>
      </c>
      <c r="F10" s="11"/>
    </row>
    <row r="11" spans="1:6" ht="12.75">
      <c r="A11" s="8">
        <f t="shared" si="0"/>
        <v>5</v>
      </c>
      <c r="B11" s="9" t="s">
        <v>1825</v>
      </c>
      <c r="C11" s="10" t="s">
        <v>1826</v>
      </c>
      <c r="D11" s="9" t="s">
        <v>1827</v>
      </c>
      <c r="E11" s="9" t="s">
        <v>1819</v>
      </c>
      <c r="F11" s="11"/>
    </row>
    <row r="12" spans="1:6" ht="12.75">
      <c r="A12" s="8">
        <f t="shared" si="0"/>
        <v>6</v>
      </c>
      <c r="B12" s="9" t="s">
        <v>1828</v>
      </c>
      <c r="C12" s="10" t="s">
        <v>1829</v>
      </c>
      <c r="D12" s="9" t="s">
        <v>50</v>
      </c>
      <c r="E12" s="9" t="s">
        <v>1819</v>
      </c>
      <c r="F12" s="11"/>
    </row>
    <row r="13" spans="1:6" ht="12.75">
      <c r="A13" s="8">
        <f t="shared" si="0"/>
        <v>7</v>
      </c>
      <c r="B13" s="9" t="s">
        <v>1830</v>
      </c>
      <c r="C13" s="10" t="s">
        <v>43</v>
      </c>
      <c r="D13" s="9" t="s">
        <v>50</v>
      </c>
      <c r="E13" s="9" t="s">
        <v>1819</v>
      </c>
      <c r="F13" s="11"/>
    </row>
    <row r="14" spans="1:6" ht="12.75">
      <c r="A14" s="8">
        <f t="shared" si="0"/>
        <v>8</v>
      </c>
      <c r="B14" s="9" t="s">
        <v>1831</v>
      </c>
      <c r="C14" s="10" t="s">
        <v>1832</v>
      </c>
      <c r="D14" s="9" t="s">
        <v>62</v>
      </c>
      <c r="E14" s="9" t="s">
        <v>1819</v>
      </c>
      <c r="F14" s="11"/>
    </row>
    <row r="15" spans="1:6" ht="12.75">
      <c r="A15" s="8">
        <f t="shared" si="0"/>
        <v>9</v>
      </c>
      <c r="B15" s="9" t="s">
        <v>1833</v>
      </c>
      <c r="C15" s="10" t="s">
        <v>1834</v>
      </c>
      <c r="D15" s="9" t="s">
        <v>68</v>
      </c>
      <c r="E15" s="9" t="s">
        <v>1819</v>
      </c>
      <c r="F15" s="11"/>
    </row>
    <row r="16" spans="1:6" ht="12.75">
      <c r="A16" s="8">
        <f t="shared" si="0"/>
        <v>10</v>
      </c>
      <c r="B16" s="9" t="s">
        <v>1835</v>
      </c>
      <c r="C16" s="10" t="s">
        <v>1836</v>
      </c>
      <c r="D16" s="9" t="s">
        <v>77</v>
      </c>
      <c r="E16" s="9" t="s">
        <v>1819</v>
      </c>
      <c r="F16" s="11"/>
    </row>
    <row r="17" spans="1:6" ht="12.75">
      <c r="A17" s="8">
        <f t="shared" si="0"/>
        <v>11</v>
      </c>
      <c r="B17" s="9" t="s">
        <v>1837</v>
      </c>
      <c r="C17" s="10" t="s">
        <v>1838</v>
      </c>
      <c r="D17" s="9" t="s">
        <v>83</v>
      </c>
      <c r="E17" s="9" t="s">
        <v>1819</v>
      </c>
      <c r="F17" s="11"/>
    </row>
    <row r="18" spans="1:6" ht="12.75">
      <c r="A18" s="8">
        <f t="shared" si="0"/>
        <v>12</v>
      </c>
      <c r="B18" s="9" t="s">
        <v>1839</v>
      </c>
      <c r="C18" s="10" t="s">
        <v>1496</v>
      </c>
      <c r="D18" s="9" t="s">
        <v>1840</v>
      </c>
      <c r="E18" s="9" t="s">
        <v>1819</v>
      </c>
      <c r="F18" s="11"/>
    </row>
    <row r="19" spans="1:6" ht="12.75">
      <c r="A19" s="8">
        <f t="shared" si="0"/>
        <v>13</v>
      </c>
      <c r="B19" s="9" t="s">
        <v>1841</v>
      </c>
      <c r="C19" s="10" t="s">
        <v>1842</v>
      </c>
      <c r="D19" s="9" t="s">
        <v>95</v>
      </c>
      <c r="E19" s="9" t="s">
        <v>1819</v>
      </c>
      <c r="F19" s="11"/>
    </row>
    <row r="20" spans="1:6" ht="12.75">
      <c r="A20" s="8">
        <f t="shared" si="0"/>
        <v>14</v>
      </c>
      <c r="B20" s="9" t="s">
        <v>1843</v>
      </c>
      <c r="C20" s="10" t="s">
        <v>1844</v>
      </c>
      <c r="D20" s="9" t="s">
        <v>102</v>
      </c>
      <c r="E20" s="9" t="s">
        <v>1819</v>
      </c>
      <c r="F20" s="11"/>
    </row>
    <row r="21" spans="1:6" ht="12.75">
      <c r="A21" s="8">
        <f t="shared" si="0"/>
        <v>15</v>
      </c>
      <c r="B21" s="9" t="s">
        <v>1845</v>
      </c>
      <c r="C21" s="10" t="s">
        <v>1846</v>
      </c>
      <c r="D21" s="9" t="s">
        <v>105</v>
      </c>
      <c r="E21" s="9" t="s">
        <v>1819</v>
      </c>
      <c r="F21" s="11"/>
    </row>
    <row r="22" spans="1:6" ht="12.75">
      <c r="A22" s="8">
        <f t="shared" si="0"/>
        <v>16</v>
      </c>
      <c r="B22" s="9" t="s">
        <v>1847</v>
      </c>
      <c r="C22" s="10" t="s">
        <v>1848</v>
      </c>
      <c r="D22" s="9" t="s">
        <v>105</v>
      </c>
      <c r="E22" s="9" t="s">
        <v>1819</v>
      </c>
      <c r="F22" s="11"/>
    </row>
    <row r="23" spans="1:6" ht="12.75">
      <c r="A23" s="8">
        <f t="shared" si="0"/>
        <v>17</v>
      </c>
      <c r="B23" s="9" t="s">
        <v>1849</v>
      </c>
      <c r="C23" s="10" t="s">
        <v>1850</v>
      </c>
      <c r="D23" s="9" t="s">
        <v>105</v>
      </c>
      <c r="E23" s="9" t="s">
        <v>1819</v>
      </c>
      <c r="F23" s="11"/>
    </row>
    <row r="24" spans="1:6" ht="12.75">
      <c r="A24" s="8">
        <f t="shared" si="0"/>
        <v>18</v>
      </c>
      <c r="B24" s="9" t="s">
        <v>1851</v>
      </c>
      <c r="C24" s="10" t="s">
        <v>1852</v>
      </c>
      <c r="D24" s="9" t="s">
        <v>108</v>
      </c>
      <c r="E24" s="9" t="s">
        <v>1819</v>
      </c>
      <c r="F24" s="11"/>
    </row>
    <row r="25" spans="1:6" ht="12.75">
      <c r="A25" s="8">
        <f t="shared" si="0"/>
        <v>19</v>
      </c>
      <c r="B25" s="9" t="s">
        <v>1853</v>
      </c>
      <c r="C25" s="10" t="s">
        <v>1854</v>
      </c>
      <c r="D25" s="9" t="s">
        <v>108</v>
      </c>
      <c r="E25" s="9" t="s">
        <v>1819</v>
      </c>
      <c r="F25" s="11"/>
    </row>
    <row r="26" spans="1:6" ht="12.75">
      <c r="A26" s="8">
        <f t="shared" si="0"/>
        <v>20</v>
      </c>
      <c r="B26" s="9" t="s">
        <v>1855</v>
      </c>
      <c r="C26" s="10" t="s">
        <v>94</v>
      </c>
      <c r="D26" s="9" t="s">
        <v>113</v>
      </c>
      <c r="E26" s="9" t="s">
        <v>1819</v>
      </c>
      <c r="F26" s="11"/>
    </row>
    <row r="27" spans="1:6" ht="12.75">
      <c r="A27" s="8">
        <f t="shared" si="0"/>
        <v>21</v>
      </c>
      <c r="B27" s="9" t="s">
        <v>1856</v>
      </c>
      <c r="C27" s="10" t="s">
        <v>1857</v>
      </c>
      <c r="D27" s="9" t="s">
        <v>118</v>
      </c>
      <c r="E27" s="9" t="s">
        <v>1819</v>
      </c>
      <c r="F27" s="11"/>
    </row>
    <row r="28" spans="1:6" ht="12.75">
      <c r="A28" s="8">
        <f t="shared" si="0"/>
        <v>22</v>
      </c>
      <c r="B28" s="9" t="s">
        <v>1858</v>
      </c>
      <c r="C28" s="10" t="s">
        <v>1859</v>
      </c>
      <c r="D28" s="9" t="s">
        <v>118</v>
      </c>
      <c r="E28" s="9" t="s">
        <v>1819</v>
      </c>
      <c r="F28" s="11"/>
    </row>
    <row r="29" spans="1:6" ht="12.75">
      <c r="A29" s="8">
        <f t="shared" si="0"/>
        <v>23</v>
      </c>
      <c r="B29" s="9" t="s">
        <v>1860</v>
      </c>
      <c r="C29" s="10" t="s">
        <v>1861</v>
      </c>
      <c r="D29" s="9" t="s">
        <v>126</v>
      </c>
      <c r="E29" s="9" t="s">
        <v>1819</v>
      </c>
      <c r="F29" s="11"/>
    </row>
    <row r="30" spans="1:6" ht="12.75">
      <c r="A30" s="8">
        <f t="shared" si="0"/>
        <v>24</v>
      </c>
      <c r="B30" s="9" t="s">
        <v>1862</v>
      </c>
      <c r="C30" s="10" t="s">
        <v>1863</v>
      </c>
      <c r="D30" s="9" t="s">
        <v>126</v>
      </c>
      <c r="E30" s="9" t="s">
        <v>1819</v>
      </c>
      <c r="F30" s="11"/>
    </row>
    <row r="31" spans="1:6" ht="12.75">
      <c r="A31" s="8">
        <f t="shared" si="0"/>
        <v>25</v>
      </c>
      <c r="B31" s="9" t="s">
        <v>1864</v>
      </c>
      <c r="C31" s="10" t="s">
        <v>1865</v>
      </c>
      <c r="D31" s="9" t="s">
        <v>126</v>
      </c>
      <c r="E31" s="9" t="s">
        <v>1819</v>
      </c>
      <c r="F31" s="11"/>
    </row>
    <row r="32" spans="1:6" ht="12.75">
      <c r="A32" s="8">
        <f t="shared" si="0"/>
        <v>26</v>
      </c>
      <c r="B32" s="9" t="s">
        <v>1866</v>
      </c>
      <c r="C32" s="10" t="s">
        <v>336</v>
      </c>
      <c r="D32" s="9" t="s">
        <v>138</v>
      </c>
      <c r="E32" s="9" t="s">
        <v>1819</v>
      </c>
      <c r="F32" s="11"/>
    </row>
    <row r="33" spans="1:6" ht="12.75">
      <c r="A33" s="8">
        <f t="shared" si="0"/>
        <v>27</v>
      </c>
      <c r="B33" s="9" t="s">
        <v>1867</v>
      </c>
      <c r="C33" s="10" t="s">
        <v>1868</v>
      </c>
      <c r="D33" s="9" t="s">
        <v>171</v>
      </c>
      <c r="E33" s="9" t="s">
        <v>1819</v>
      </c>
      <c r="F33" s="11"/>
    </row>
    <row r="34" spans="1:6" ht="12.75">
      <c r="A34" s="8">
        <f t="shared" si="0"/>
        <v>28</v>
      </c>
      <c r="B34" s="9" t="s">
        <v>1869</v>
      </c>
      <c r="C34" s="10" t="s">
        <v>1870</v>
      </c>
      <c r="D34" s="9" t="s">
        <v>180</v>
      </c>
      <c r="E34" s="9" t="s">
        <v>1819</v>
      </c>
      <c r="F34" s="11"/>
    </row>
    <row r="35" spans="1:6" ht="12.75">
      <c r="A35" s="8">
        <f t="shared" si="0"/>
        <v>29</v>
      </c>
      <c r="B35" s="9" t="s">
        <v>1871</v>
      </c>
      <c r="C35" s="10" t="s">
        <v>1872</v>
      </c>
      <c r="D35" s="9" t="s">
        <v>187</v>
      </c>
      <c r="E35" s="9" t="s">
        <v>1819</v>
      </c>
      <c r="F35" s="11"/>
    </row>
    <row r="36" spans="1:6" ht="12.75">
      <c r="A36" s="8">
        <f t="shared" si="0"/>
        <v>30</v>
      </c>
      <c r="B36" s="9" t="s">
        <v>1873</v>
      </c>
      <c r="C36" s="10" t="s">
        <v>1874</v>
      </c>
      <c r="D36" s="9" t="s">
        <v>190</v>
      </c>
      <c r="E36" s="9" t="s">
        <v>1819</v>
      </c>
      <c r="F36" s="11"/>
    </row>
    <row r="37" spans="1:6" ht="12.75">
      <c r="A37" s="8">
        <f t="shared" si="0"/>
        <v>31</v>
      </c>
      <c r="B37" s="9" t="s">
        <v>1875</v>
      </c>
      <c r="C37" s="10" t="s">
        <v>1876</v>
      </c>
      <c r="D37" s="9" t="s">
        <v>190</v>
      </c>
      <c r="E37" s="9" t="s">
        <v>1819</v>
      </c>
      <c r="F37" s="11"/>
    </row>
    <row r="38" spans="1:6" ht="12.75">
      <c r="A38" s="8">
        <f t="shared" si="0"/>
        <v>32</v>
      </c>
      <c r="B38" s="9" t="s">
        <v>1877</v>
      </c>
      <c r="C38" s="10" t="s">
        <v>1878</v>
      </c>
      <c r="D38" s="9" t="s">
        <v>1879</v>
      </c>
      <c r="E38" s="9" t="s">
        <v>1819</v>
      </c>
      <c r="F38" s="11"/>
    </row>
    <row r="39" spans="1:6" ht="12.75">
      <c r="A39" s="8">
        <f t="shared" si="0"/>
        <v>33</v>
      </c>
      <c r="B39" s="9" t="s">
        <v>1880</v>
      </c>
      <c r="C39" s="10" t="s">
        <v>1881</v>
      </c>
      <c r="D39" s="9" t="s">
        <v>196</v>
      </c>
      <c r="E39" s="9" t="s">
        <v>1819</v>
      </c>
      <c r="F39" s="11"/>
    </row>
    <row r="40" spans="1:6" ht="12.75">
      <c r="A40" s="8">
        <f t="shared" si="0"/>
        <v>34</v>
      </c>
      <c r="B40" s="9" t="s">
        <v>1882</v>
      </c>
      <c r="C40" s="10" t="s">
        <v>1883</v>
      </c>
      <c r="D40" s="9" t="s">
        <v>211</v>
      </c>
      <c r="E40" s="9" t="s">
        <v>1819</v>
      </c>
      <c r="F40" s="11"/>
    </row>
    <row r="41" spans="1:6" ht="12.75">
      <c r="A41" s="8">
        <f t="shared" si="0"/>
        <v>35</v>
      </c>
      <c r="B41" s="9" t="s">
        <v>1884</v>
      </c>
      <c r="C41" s="10" t="s">
        <v>1885</v>
      </c>
      <c r="D41" s="9" t="s">
        <v>211</v>
      </c>
      <c r="E41" s="9" t="s">
        <v>1819</v>
      </c>
      <c r="F41" s="11"/>
    </row>
    <row r="42" spans="1:6" ht="12.75">
      <c r="A42" s="8">
        <f t="shared" si="0"/>
        <v>36</v>
      </c>
      <c r="B42" s="9" t="s">
        <v>1886</v>
      </c>
      <c r="C42" s="10" t="s">
        <v>1887</v>
      </c>
      <c r="D42" s="9" t="s">
        <v>1888</v>
      </c>
      <c r="E42" s="9" t="s">
        <v>1819</v>
      </c>
      <c r="F42" s="11"/>
    </row>
    <row r="43" spans="1:6" ht="12.75">
      <c r="A43" s="8">
        <f t="shared" si="0"/>
        <v>37</v>
      </c>
      <c r="B43" s="9" t="s">
        <v>1889</v>
      </c>
      <c r="C43" s="10" t="s">
        <v>1890</v>
      </c>
      <c r="D43" s="9" t="s">
        <v>1888</v>
      </c>
      <c r="E43" s="9" t="s">
        <v>1819</v>
      </c>
      <c r="F43" s="11"/>
    </row>
    <row r="44" spans="1:6" ht="12.75">
      <c r="A44" s="8">
        <f t="shared" si="0"/>
        <v>38</v>
      </c>
      <c r="B44" s="9" t="s">
        <v>1891</v>
      </c>
      <c r="C44" s="10" t="s">
        <v>1892</v>
      </c>
      <c r="D44" s="9" t="s">
        <v>1893</v>
      </c>
      <c r="E44" s="9" t="s">
        <v>1819</v>
      </c>
      <c r="F44" s="11"/>
    </row>
    <row r="45" spans="1:6" ht="12.75">
      <c r="A45" s="8">
        <f t="shared" si="0"/>
        <v>39</v>
      </c>
      <c r="B45" s="9" t="s">
        <v>1894</v>
      </c>
      <c r="C45" s="10" t="s">
        <v>1895</v>
      </c>
      <c r="D45" s="9" t="s">
        <v>1893</v>
      </c>
      <c r="E45" s="9" t="s">
        <v>1819</v>
      </c>
      <c r="F45" s="11"/>
    </row>
    <row r="46" spans="1:6" ht="12.75">
      <c r="A46" s="8">
        <f t="shared" si="0"/>
        <v>40</v>
      </c>
      <c r="B46" s="9" t="s">
        <v>1896</v>
      </c>
      <c r="C46" s="10" t="s">
        <v>1897</v>
      </c>
      <c r="D46" s="9" t="s">
        <v>236</v>
      </c>
      <c r="E46" s="9" t="s">
        <v>1819</v>
      </c>
      <c r="F46" s="11"/>
    </row>
    <row r="47" spans="1:6" ht="12.75">
      <c r="A47" s="8">
        <f t="shared" si="0"/>
        <v>41</v>
      </c>
      <c r="B47" s="9" t="s">
        <v>1898</v>
      </c>
      <c r="C47" s="10" t="s">
        <v>1899</v>
      </c>
      <c r="D47" s="9" t="s">
        <v>245</v>
      </c>
      <c r="E47" s="9" t="s">
        <v>1819</v>
      </c>
      <c r="F47" s="11"/>
    </row>
    <row r="48" spans="1:6" ht="12.75">
      <c r="A48" s="8">
        <f t="shared" si="0"/>
        <v>42</v>
      </c>
      <c r="B48" s="9" t="s">
        <v>1900</v>
      </c>
      <c r="C48" s="10" t="s">
        <v>1901</v>
      </c>
      <c r="D48" s="9" t="s">
        <v>257</v>
      </c>
      <c r="E48" s="9" t="s">
        <v>1819</v>
      </c>
      <c r="F48" s="11"/>
    </row>
    <row r="49" spans="1:6" ht="12.75">
      <c r="A49" s="8">
        <f t="shared" si="0"/>
        <v>43</v>
      </c>
      <c r="B49" s="9" t="s">
        <v>1902</v>
      </c>
      <c r="C49" s="10" t="s">
        <v>1903</v>
      </c>
      <c r="D49" s="9" t="s">
        <v>1904</v>
      </c>
      <c r="E49" s="9" t="s">
        <v>1819</v>
      </c>
      <c r="F49" s="11"/>
    </row>
    <row r="50" spans="1:6" ht="12.75">
      <c r="A50" s="8">
        <f t="shared" si="0"/>
        <v>44</v>
      </c>
      <c r="B50" s="9" t="s">
        <v>1905</v>
      </c>
      <c r="C50" s="10" t="s">
        <v>1906</v>
      </c>
      <c r="D50" s="9" t="s">
        <v>276</v>
      </c>
      <c r="E50" s="9" t="s">
        <v>1819</v>
      </c>
      <c r="F50" s="11"/>
    </row>
    <row r="51" spans="1:6" ht="12.75">
      <c r="A51" s="8">
        <f t="shared" si="0"/>
        <v>45</v>
      </c>
      <c r="B51" s="9" t="s">
        <v>1907</v>
      </c>
      <c r="C51" s="10" t="s">
        <v>1908</v>
      </c>
      <c r="D51" s="9" t="s">
        <v>290</v>
      </c>
      <c r="E51" s="9" t="s">
        <v>1819</v>
      </c>
      <c r="F51" s="11"/>
    </row>
    <row r="52" spans="1:6" ht="12.75">
      <c r="A52" s="8">
        <f t="shared" si="0"/>
        <v>46</v>
      </c>
      <c r="B52" s="9" t="s">
        <v>1909</v>
      </c>
      <c r="C52" s="10" t="s">
        <v>1910</v>
      </c>
      <c r="D52" s="9" t="s">
        <v>290</v>
      </c>
      <c r="E52" s="9" t="s">
        <v>1819</v>
      </c>
      <c r="F52" s="11"/>
    </row>
    <row r="53" spans="1:6" ht="12.75">
      <c r="A53" s="8">
        <f t="shared" si="0"/>
        <v>47</v>
      </c>
      <c r="B53" s="9" t="s">
        <v>1911</v>
      </c>
      <c r="C53" s="10" t="s">
        <v>1912</v>
      </c>
      <c r="D53" s="9" t="s">
        <v>1913</v>
      </c>
      <c r="E53" s="9" t="s">
        <v>1819</v>
      </c>
      <c r="F53" s="11"/>
    </row>
    <row r="54" spans="1:6" ht="12.75">
      <c r="A54" s="8">
        <f t="shared" si="0"/>
        <v>48</v>
      </c>
      <c r="B54" s="9" t="s">
        <v>1914</v>
      </c>
      <c r="C54" s="10" t="s">
        <v>1915</v>
      </c>
      <c r="D54" s="9" t="s">
        <v>297</v>
      </c>
      <c r="E54" s="9" t="s">
        <v>1819</v>
      </c>
      <c r="F54" s="11"/>
    </row>
    <row r="55" spans="1:6" ht="12.75">
      <c r="A55" s="8">
        <f t="shared" si="0"/>
        <v>49</v>
      </c>
      <c r="B55" s="9" t="s">
        <v>1916</v>
      </c>
      <c r="C55" s="10" t="s">
        <v>1114</v>
      </c>
      <c r="D55" s="9" t="s">
        <v>310</v>
      </c>
      <c r="E55" s="9" t="s">
        <v>1819</v>
      </c>
      <c r="F55" s="11"/>
    </row>
    <row r="56" spans="1:6" ht="12.75">
      <c r="A56" s="8">
        <f t="shared" si="0"/>
        <v>50</v>
      </c>
      <c r="B56" s="9" t="s">
        <v>1917</v>
      </c>
      <c r="C56" s="10" t="s">
        <v>1918</v>
      </c>
      <c r="D56" s="9" t="s">
        <v>310</v>
      </c>
      <c r="E56" s="9" t="s">
        <v>1819</v>
      </c>
      <c r="F56" s="11"/>
    </row>
    <row r="57" spans="1:6" ht="12.75">
      <c r="A57" s="8">
        <f t="shared" si="0"/>
        <v>51</v>
      </c>
      <c r="B57" s="9" t="s">
        <v>1919</v>
      </c>
      <c r="C57" s="10" t="s">
        <v>1920</v>
      </c>
      <c r="D57" s="9" t="s">
        <v>319</v>
      </c>
      <c r="E57" s="9" t="s">
        <v>1819</v>
      </c>
      <c r="F57" s="11"/>
    </row>
    <row r="58" spans="1:6" ht="12.75">
      <c r="A58" s="8">
        <f t="shared" si="0"/>
        <v>52</v>
      </c>
      <c r="B58" s="9" t="s">
        <v>1921</v>
      </c>
      <c r="C58" s="10" t="s">
        <v>1922</v>
      </c>
      <c r="D58" s="9" t="s">
        <v>319</v>
      </c>
      <c r="E58" s="9" t="s">
        <v>1819</v>
      </c>
      <c r="F58" s="11"/>
    </row>
    <row r="59" spans="1:6" ht="12.75">
      <c r="A59" s="8">
        <f t="shared" si="0"/>
        <v>53</v>
      </c>
      <c r="B59" s="9" t="s">
        <v>1923</v>
      </c>
      <c r="C59" s="10" t="s">
        <v>1924</v>
      </c>
      <c r="D59" s="9" t="s">
        <v>319</v>
      </c>
      <c r="E59" s="9" t="s">
        <v>1819</v>
      </c>
      <c r="F59" s="11"/>
    </row>
    <row r="60" spans="1:6" ht="12.75">
      <c r="A60" s="8">
        <f t="shared" si="0"/>
        <v>54</v>
      </c>
      <c r="B60" s="9" t="s">
        <v>1925</v>
      </c>
      <c r="C60" s="10" t="s">
        <v>1926</v>
      </c>
      <c r="D60" s="9" t="s">
        <v>328</v>
      </c>
      <c r="E60" s="9" t="s">
        <v>1819</v>
      </c>
      <c r="F60" s="11"/>
    </row>
    <row r="61" spans="1:6" ht="12.75">
      <c r="A61" s="8">
        <f t="shared" si="0"/>
        <v>55</v>
      </c>
      <c r="B61" s="9" t="s">
        <v>1927</v>
      </c>
      <c r="C61" s="10" t="s">
        <v>1928</v>
      </c>
      <c r="D61" s="9" t="s">
        <v>328</v>
      </c>
      <c r="E61" s="9" t="s">
        <v>1819</v>
      </c>
      <c r="F61" s="11"/>
    </row>
    <row r="62" spans="1:6" ht="12.75">
      <c r="A62" s="8">
        <f t="shared" si="0"/>
        <v>56</v>
      </c>
      <c r="B62" s="9" t="s">
        <v>1929</v>
      </c>
      <c r="C62" s="10" t="s">
        <v>1930</v>
      </c>
      <c r="D62" s="9" t="s">
        <v>328</v>
      </c>
      <c r="E62" s="9" t="s">
        <v>1819</v>
      </c>
      <c r="F62" s="11"/>
    </row>
    <row r="63" spans="1:6" ht="12.75">
      <c r="A63" s="8">
        <f t="shared" si="0"/>
        <v>57</v>
      </c>
      <c r="B63" s="9" t="s">
        <v>1931</v>
      </c>
      <c r="C63" s="10" t="s">
        <v>1932</v>
      </c>
      <c r="D63" s="9" t="s">
        <v>1933</v>
      </c>
      <c r="E63" s="9" t="s">
        <v>1819</v>
      </c>
      <c r="F63" s="11"/>
    </row>
    <row r="64" spans="1:6" ht="12.75">
      <c r="A64" s="8">
        <f t="shared" si="0"/>
        <v>58</v>
      </c>
      <c r="B64" s="9" t="s">
        <v>1934</v>
      </c>
      <c r="C64" s="10" t="s">
        <v>1935</v>
      </c>
      <c r="D64" s="9" t="s">
        <v>1936</v>
      </c>
      <c r="E64" s="9" t="s">
        <v>1819</v>
      </c>
      <c r="F64" s="11"/>
    </row>
    <row r="65" spans="1:6" ht="12.75">
      <c r="A65" s="8">
        <f t="shared" si="0"/>
        <v>59</v>
      </c>
      <c r="B65" s="9" t="s">
        <v>1937</v>
      </c>
      <c r="C65" s="10" t="s">
        <v>1938</v>
      </c>
      <c r="D65" s="9" t="s">
        <v>345</v>
      </c>
      <c r="E65" s="9" t="s">
        <v>1819</v>
      </c>
      <c r="F65" s="11"/>
    </row>
    <row r="66" spans="1:6" ht="12.75">
      <c r="A66" s="8">
        <f t="shared" si="0"/>
        <v>60</v>
      </c>
      <c r="B66" s="9" t="s">
        <v>1939</v>
      </c>
      <c r="C66" s="10" t="s">
        <v>1940</v>
      </c>
      <c r="D66" s="9" t="s">
        <v>345</v>
      </c>
      <c r="E66" s="9" t="s">
        <v>1819</v>
      </c>
      <c r="F66" s="11"/>
    </row>
    <row r="67" spans="1:6" ht="12.75">
      <c r="A67" s="8">
        <f t="shared" si="0"/>
        <v>61</v>
      </c>
      <c r="B67" s="9" t="s">
        <v>1941</v>
      </c>
      <c r="C67" s="10" t="s">
        <v>1942</v>
      </c>
      <c r="D67" s="9" t="s">
        <v>345</v>
      </c>
      <c r="E67" s="9" t="s">
        <v>1819</v>
      </c>
      <c r="F67" s="11"/>
    </row>
    <row r="68" spans="1:6" ht="12.75">
      <c r="A68" s="8">
        <f t="shared" si="0"/>
        <v>62</v>
      </c>
      <c r="B68" s="9" t="s">
        <v>1943</v>
      </c>
      <c r="C68" s="10" t="s">
        <v>1944</v>
      </c>
      <c r="D68" s="9" t="s">
        <v>356</v>
      </c>
      <c r="E68" s="9" t="s">
        <v>1819</v>
      </c>
      <c r="F68" s="11"/>
    </row>
    <row r="69" spans="1:6" ht="12.75">
      <c r="A69" s="8">
        <f t="shared" si="0"/>
        <v>63</v>
      </c>
      <c r="B69" s="9" t="s">
        <v>1945</v>
      </c>
      <c r="C69" s="10" t="s">
        <v>1946</v>
      </c>
      <c r="D69" s="9" t="s">
        <v>356</v>
      </c>
      <c r="E69" s="9" t="s">
        <v>1819</v>
      </c>
      <c r="F69" s="11"/>
    </row>
    <row r="70" spans="1:6" ht="12.75">
      <c r="A70" s="8">
        <f t="shared" si="0"/>
        <v>64</v>
      </c>
      <c r="B70" s="9" t="s">
        <v>1947</v>
      </c>
      <c r="C70" s="10" t="s">
        <v>1948</v>
      </c>
      <c r="D70" s="9" t="s">
        <v>361</v>
      </c>
      <c r="E70" s="9" t="s">
        <v>1819</v>
      </c>
      <c r="F70" s="11"/>
    </row>
    <row r="71" spans="1:6" ht="12.75">
      <c r="A71" s="8">
        <f t="shared" si="0"/>
        <v>65</v>
      </c>
      <c r="B71" s="9" t="s">
        <v>1949</v>
      </c>
      <c r="C71" s="10" t="s">
        <v>1950</v>
      </c>
      <c r="D71" s="9" t="s">
        <v>1951</v>
      </c>
      <c r="E71" s="9" t="s">
        <v>1819</v>
      </c>
      <c r="F71" s="11"/>
    </row>
    <row r="72" spans="1:6" ht="12.75">
      <c r="A72" s="8">
        <f t="shared" si="0"/>
        <v>66</v>
      </c>
      <c r="B72" s="9" t="s">
        <v>1952</v>
      </c>
      <c r="C72" s="10" t="s">
        <v>1953</v>
      </c>
      <c r="D72" s="9" t="s">
        <v>367</v>
      </c>
      <c r="E72" s="9" t="s">
        <v>1819</v>
      </c>
      <c r="F72" s="11"/>
    </row>
    <row r="73" spans="1:6" ht="12.75">
      <c r="A73" s="8">
        <f aca="true" t="shared" si="1" ref="A73:A136">A72+1</f>
        <v>67</v>
      </c>
      <c r="B73" s="9" t="s">
        <v>1954</v>
      </c>
      <c r="C73" s="10" t="s">
        <v>1239</v>
      </c>
      <c r="D73" s="9" t="s">
        <v>367</v>
      </c>
      <c r="E73" s="9" t="s">
        <v>1819</v>
      </c>
      <c r="F73" s="11"/>
    </row>
    <row r="74" spans="1:6" ht="12.75">
      <c r="A74" s="8">
        <f t="shared" si="1"/>
        <v>68</v>
      </c>
      <c r="B74" s="9" t="s">
        <v>1955</v>
      </c>
      <c r="C74" s="10" t="s">
        <v>1956</v>
      </c>
      <c r="D74" s="9" t="s">
        <v>367</v>
      </c>
      <c r="E74" s="9" t="s">
        <v>1819</v>
      </c>
      <c r="F74" s="11"/>
    </row>
    <row r="75" spans="1:6" ht="12.75">
      <c r="A75" s="8">
        <f t="shared" si="1"/>
        <v>69</v>
      </c>
      <c r="B75" s="9" t="s">
        <v>1957</v>
      </c>
      <c r="C75" s="10" t="s">
        <v>1958</v>
      </c>
      <c r="D75" s="9" t="s">
        <v>367</v>
      </c>
      <c r="E75" s="9" t="s">
        <v>1819</v>
      </c>
      <c r="F75" s="11"/>
    </row>
    <row r="76" spans="1:6" ht="12.75">
      <c r="A76" s="8">
        <f t="shared" si="1"/>
        <v>70</v>
      </c>
      <c r="B76" s="9" t="s">
        <v>1959</v>
      </c>
      <c r="C76" s="10" t="s">
        <v>1960</v>
      </c>
      <c r="D76" s="9" t="s">
        <v>374</v>
      </c>
      <c r="E76" s="9" t="s">
        <v>1819</v>
      </c>
      <c r="F76" s="11"/>
    </row>
    <row r="77" spans="1:6" ht="12.75">
      <c r="A77" s="8">
        <f t="shared" si="1"/>
        <v>71</v>
      </c>
      <c r="B77" s="9" t="s">
        <v>1961</v>
      </c>
      <c r="C77" s="10" t="s">
        <v>1962</v>
      </c>
      <c r="D77" s="9" t="s">
        <v>377</v>
      </c>
      <c r="E77" s="9" t="s">
        <v>1819</v>
      </c>
      <c r="F77" s="11"/>
    </row>
    <row r="78" spans="1:6" ht="12.75">
      <c r="A78" s="8">
        <f t="shared" si="1"/>
        <v>72</v>
      </c>
      <c r="B78" s="9" t="s">
        <v>1963</v>
      </c>
      <c r="C78" s="10" t="s">
        <v>1964</v>
      </c>
      <c r="D78" s="9" t="s">
        <v>377</v>
      </c>
      <c r="E78" s="9" t="s">
        <v>1819</v>
      </c>
      <c r="F78" s="11"/>
    </row>
    <row r="79" spans="1:6" ht="12.75">
      <c r="A79" s="8">
        <f t="shared" si="1"/>
        <v>73</v>
      </c>
      <c r="B79" s="9" t="s">
        <v>1965</v>
      </c>
      <c r="C79" s="10" t="s">
        <v>1966</v>
      </c>
      <c r="D79" s="9" t="s">
        <v>377</v>
      </c>
      <c r="E79" s="9" t="s">
        <v>1819</v>
      </c>
      <c r="F79" s="11"/>
    </row>
    <row r="80" spans="1:6" ht="12.75">
      <c r="A80" s="8">
        <f t="shared" si="1"/>
        <v>74</v>
      </c>
      <c r="B80" s="9" t="s">
        <v>1967</v>
      </c>
      <c r="C80" s="10" t="s">
        <v>1968</v>
      </c>
      <c r="D80" s="9" t="s">
        <v>388</v>
      </c>
      <c r="E80" s="9" t="s">
        <v>1819</v>
      </c>
      <c r="F80" s="11"/>
    </row>
    <row r="81" spans="1:6" ht="12.75">
      <c r="A81" s="8">
        <f t="shared" si="1"/>
        <v>75</v>
      </c>
      <c r="B81" s="9" t="s">
        <v>1969</v>
      </c>
      <c r="C81" s="10" t="s">
        <v>1970</v>
      </c>
      <c r="D81" s="9" t="s">
        <v>388</v>
      </c>
      <c r="E81" s="9" t="s">
        <v>1819</v>
      </c>
      <c r="F81" s="11"/>
    </row>
    <row r="82" spans="1:6" ht="12.75">
      <c r="A82" s="8">
        <f t="shared" si="1"/>
        <v>76</v>
      </c>
      <c r="B82" s="9" t="s">
        <v>1971</v>
      </c>
      <c r="C82" s="10" t="s">
        <v>1972</v>
      </c>
      <c r="D82" s="9" t="s">
        <v>388</v>
      </c>
      <c r="E82" s="9" t="s">
        <v>1819</v>
      </c>
      <c r="F82" s="11"/>
    </row>
    <row r="83" spans="1:6" ht="12.75">
      <c r="A83" s="8">
        <f t="shared" si="1"/>
        <v>77</v>
      </c>
      <c r="B83" s="9" t="s">
        <v>1973</v>
      </c>
      <c r="C83" s="10" t="s">
        <v>1974</v>
      </c>
      <c r="D83" s="9" t="s">
        <v>420</v>
      </c>
      <c r="E83" s="9" t="s">
        <v>1819</v>
      </c>
      <c r="F83" s="11"/>
    </row>
    <row r="84" spans="1:6" ht="12.75">
      <c r="A84" s="8">
        <f t="shared" si="1"/>
        <v>78</v>
      </c>
      <c r="B84" s="9" t="s">
        <v>1975</v>
      </c>
      <c r="C84" s="10" t="s">
        <v>1976</v>
      </c>
      <c r="D84" s="9" t="s">
        <v>420</v>
      </c>
      <c r="E84" s="9" t="s">
        <v>1819</v>
      </c>
      <c r="F84" s="11"/>
    </row>
    <row r="85" spans="1:6" ht="12.75">
      <c r="A85" s="8">
        <f t="shared" si="1"/>
        <v>79</v>
      </c>
      <c r="B85" s="9" t="s">
        <v>1977</v>
      </c>
      <c r="C85" s="10" t="s">
        <v>1978</v>
      </c>
      <c r="D85" s="9" t="s">
        <v>433</v>
      </c>
      <c r="E85" s="9" t="s">
        <v>1819</v>
      </c>
      <c r="F85" s="11"/>
    </row>
    <row r="86" spans="1:6" ht="12.75">
      <c r="A86" s="8">
        <f t="shared" si="1"/>
        <v>80</v>
      </c>
      <c r="B86" s="9" t="s">
        <v>1979</v>
      </c>
      <c r="C86" s="10" t="s">
        <v>1980</v>
      </c>
      <c r="D86" s="9" t="s">
        <v>433</v>
      </c>
      <c r="E86" s="9" t="s">
        <v>1819</v>
      </c>
      <c r="F86" s="11"/>
    </row>
    <row r="87" spans="1:6" ht="12.75">
      <c r="A87" s="8">
        <f t="shared" si="1"/>
        <v>81</v>
      </c>
      <c r="B87" s="9" t="s">
        <v>1981</v>
      </c>
      <c r="C87" s="10" t="s">
        <v>1982</v>
      </c>
      <c r="D87" s="9" t="s">
        <v>442</v>
      </c>
      <c r="E87" s="9" t="s">
        <v>1819</v>
      </c>
      <c r="F87" s="11"/>
    </row>
    <row r="88" spans="1:6" ht="12.75">
      <c r="A88" s="8">
        <f t="shared" si="1"/>
        <v>82</v>
      </c>
      <c r="B88" s="9" t="s">
        <v>1983</v>
      </c>
      <c r="C88" s="10" t="s">
        <v>1984</v>
      </c>
      <c r="D88" s="9" t="s">
        <v>442</v>
      </c>
      <c r="E88" s="9" t="s">
        <v>1819</v>
      </c>
      <c r="F88" s="11"/>
    </row>
    <row r="89" spans="1:6" ht="12.75">
      <c r="A89" s="8">
        <f t="shared" si="1"/>
        <v>83</v>
      </c>
      <c r="B89" s="9" t="s">
        <v>1985</v>
      </c>
      <c r="C89" s="10" t="s">
        <v>1986</v>
      </c>
      <c r="D89" s="9" t="s">
        <v>442</v>
      </c>
      <c r="E89" s="9" t="s">
        <v>1819</v>
      </c>
      <c r="F89" s="11"/>
    </row>
    <row r="90" spans="1:6" ht="12.75">
      <c r="A90" s="8">
        <f t="shared" si="1"/>
        <v>84</v>
      </c>
      <c r="B90" s="9" t="s">
        <v>1987</v>
      </c>
      <c r="C90" s="10" t="s">
        <v>1988</v>
      </c>
      <c r="D90" s="9" t="s">
        <v>453</v>
      </c>
      <c r="E90" s="9" t="s">
        <v>1819</v>
      </c>
      <c r="F90" s="11"/>
    </row>
    <row r="91" spans="1:6" ht="12.75">
      <c r="A91" s="8">
        <f t="shared" si="1"/>
        <v>85</v>
      </c>
      <c r="B91" s="9" t="s">
        <v>1989</v>
      </c>
      <c r="C91" s="10" t="s">
        <v>1990</v>
      </c>
      <c r="D91" s="9" t="s">
        <v>453</v>
      </c>
      <c r="E91" s="9" t="s">
        <v>1819</v>
      </c>
      <c r="F91" s="11"/>
    </row>
    <row r="92" spans="1:6" ht="12.75">
      <c r="A92" s="8">
        <f t="shared" si="1"/>
        <v>86</v>
      </c>
      <c r="B92" s="9" t="s">
        <v>1991</v>
      </c>
      <c r="C92" s="10" t="s">
        <v>1992</v>
      </c>
      <c r="D92" s="9" t="s">
        <v>453</v>
      </c>
      <c r="E92" s="9" t="s">
        <v>1819</v>
      </c>
      <c r="F92" s="11"/>
    </row>
    <row r="93" spans="1:6" ht="12.75">
      <c r="A93" s="8">
        <f t="shared" si="1"/>
        <v>87</v>
      </c>
      <c r="B93" s="9" t="s">
        <v>1993</v>
      </c>
      <c r="C93" s="10" t="s">
        <v>1994</v>
      </c>
      <c r="D93" s="9" t="s">
        <v>453</v>
      </c>
      <c r="E93" s="9" t="s">
        <v>1819</v>
      </c>
      <c r="F93" s="11"/>
    </row>
    <row r="94" spans="1:6" ht="12.75">
      <c r="A94" s="8">
        <f t="shared" si="1"/>
        <v>88</v>
      </c>
      <c r="B94" s="9" t="s">
        <v>1995</v>
      </c>
      <c r="C94" s="10" t="s">
        <v>1996</v>
      </c>
      <c r="D94" s="9" t="s">
        <v>453</v>
      </c>
      <c r="E94" s="9" t="s">
        <v>1819</v>
      </c>
      <c r="F94" s="11"/>
    </row>
    <row r="95" spans="1:6" ht="12.75">
      <c r="A95" s="8">
        <f t="shared" si="1"/>
        <v>89</v>
      </c>
      <c r="B95" s="9" t="s">
        <v>1997</v>
      </c>
      <c r="C95" s="10" t="s">
        <v>1998</v>
      </c>
      <c r="D95" s="9" t="s">
        <v>453</v>
      </c>
      <c r="E95" s="9" t="s">
        <v>1819</v>
      </c>
      <c r="F95" s="11"/>
    </row>
    <row r="96" spans="1:6" ht="12.75">
      <c r="A96" s="8">
        <f t="shared" si="1"/>
        <v>90</v>
      </c>
      <c r="B96" s="9" t="s">
        <v>1999</v>
      </c>
      <c r="C96" s="10" t="s">
        <v>2000</v>
      </c>
      <c r="D96" s="9" t="s">
        <v>453</v>
      </c>
      <c r="E96" s="9" t="s">
        <v>1819</v>
      </c>
      <c r="F96" s="11"/>
    </row>
    <row r="97" spans="1:6" ht="12.75">
      <c r="A97" s="8">
        <f t="shared" si="1"/>
        <v>91</v>
      </c>
      <c r="B97" s="9" t="s">
        <v>2001</v>
      </c>
      <c r="C97" s="10" t="s">
        <v>2002</v>
      </c>
      <c r="D97" s="9" t="s">
        <v>468</v>
      </c>
      <c r="E97" s="9" t="s">
        <v>1819</v>
      </c>
      <c r="F97" s="11"/>
    </row>
    <row r="98" spans="1:6" ht="12.75">
      <c r="A98" s="8">
        <f t="shared" si="1"/>
        <v>92</v>
      </c>
      <c r="B98" s="9" t="s">
        <v>2003</v>
      </c>
      <c r="C98" s="10" t="s">
        <v>2004</v>
      </c>
      <c r="D98" s="9" t="s">
        <v>468</v>
      </c>
      <c r="E98" s="9" t="s">
        <v>1819</v>
      </c>
      <c r="F98" s="11"/>
    </row>
    <row r="99" spans="1:6" ht="12.75">
      <c r="A99" s="8">
        <f t="shared" si="1"/>
        <v>93</v>
      </c>
      <c r="B99" s="9" t="s">
        <v>2005</v>
      </c>
      <c r="C99" s="10" t="s">
        <v>2006</v>
      </c>
      <c r="D99" s="9" t="s">
        <v>468</v>
      </c>
      <c r="E99" s="9" t="s">
        <v>1819</v>
      </c>
      <c r="F99" s="11"/>
    </row>
    <row r="100" spans="1:6" ht="12.75">
      <c r="A100" s="8">
        <f t="shared" si="1"/>
        <v>94</v>
      </c>
      <c r="B100" s="9" t="s">
        <v>2007</v>
      </c>
      <c r="C100" s="10" t="s">
        <v>2008</v>
      </c>
      <c r="D100" s="9" t="s">
        <v>479</v>
      </c>
      <c r="E100" s="9" t="s">
        <v>1819</v>
      </c>
      <c r="F100" s="11"/>
    </row>
    <row r="101" spans="1:6" ht="12.75">
      <c r="A101" s="8">
        <f t="shared" si="1"/>
        <v>95</v>
      </c>
      <c r="B101" s="9" t="s">
        <v>2009</v>
      </c>
      <c r="C101" s="10" t="s">
        <v>2010</v>
      </c>
      <c r="D101" s="9" t="s">
        <v>479</v>
      </c>
      <c r="E101" s="9" t="s">
        <v>1819</v>
      </c>
      <c r="F101" s="11"/>
    </row>
    <row r="102" spans="1:6" ht="12.75">
      <c r="A102" s="8">
        <f t="shared" si="1"/>
        <v>96</v>
      </c>
      <c r="B102" s="9" t="s">
        <v>2011</v>
      </c>
      <c r="C102" s="10" t="s">
        <v>2012</v>
      </c>
      <c r="D102" s="9" t="s">
        <v>488</v>
      </c>
      <c r="E102" s="9" t="s">
        <v>1819</v>
      </c>
      <c r="F102" s="11"/>
    </row>
    <row r="103" spans="1:6" ht="12.75">
      <c r="A103" s="8">
        <f t="shared" si="1"/>
        <v>97</v>
      </c>
      <c r="B103" s="9" t="s">
        <v>2013</v>
      </c>
      <c r="C103" s="10" t="s">
        <v>2014</v>
      </c>
      <c r="D103" s="9" t="s">
        <v>488</v>
      </c>
      <c r="E103" s="9" t="s">
        <v>1819</v>
      </c>
      <c r="F103" s="11"/>
    </row>
    <row r="104" spans="1:6" ht="12.75">
      <c r="A104" s="8">
        <f t="shared" si="1"/>
        <v>98</v>
      </c>
      <c r="B104" s="9" t="s">
        <v>2015</v>
      </c>
      <c r="C104" s="10" t="s">
        <v>2016</v>
      </c>
      <c r="D104" s="9" t="s">
        <v>488</v>
      </c>
      <c r="E104" s="9" t="s">
        <v>1819</v>
      </c>
      <c r="F104" s="11"/>
    </row>
    <row r="105" spans="1:6" ht="12.75">
      <c r="A105" s="8">
        <f t="shared" si="1"/>
        <v>99</v>
      </c>
      <c r="B105" s="9" t="s">
        <v>2017</v>
      </c>
      <c r="C105" s="10" t="s">
        <v>2018</v>
      </c>
      <c r="D105" s="9" t="s">
        <v>488</v>
      </c>
      <c r="E105" s="9" t="s">
        <v>1819</v>
      </c>
      <c r="F105" s="11"/>
    </row>
    <row r="106" spans="1:6" ht="12.75">
      <c r="A106" s="8">
        <f t="shared" si="1"/>
        <v>100</v>
      </c>
      <c r="B106" s="9" t="s">
        <v>2019</v>
      </c>
      <c r="C106" s="10" t="s">
        <v>2020</v>
      </c>
      <c r="D106" s="9" t="s">
        <v>488</v>
      </c>
      <c r="E106" s="9" t="s">
        <v>1819</v>
      </c>
      <c r="F106" s="11"/>
    </row>
    <row r="107" spans="1:6" ht="12.75">
      <c r="A107" s="8">
        <f t="shared" si="1"/>
        <v>101</v>
      </c>
      <c r="B107" s="9" t="s">
        <v>2021</v>
      </c>
      <c r="C107" s="10" t="s">
        <v>2022</v>
      </c>
      <c r="D107" s="9" t="s">
        <v>517</v>
      </c>
      <c r="E107" s="9" t="s">
        <v>1819</v>
      </c>
      <c r="F107" s="11"/>
    </row>
    <row r="108" spans="1:6" ht="12.75">
      <c r="A108" s="8">
        <f t="shared" si="1"/>
        <v>102</v>
      </c>
      <c r="B108" s="9" t="s">
        <v>2023</v>
      </c>
      <c r="C108" s="10" t="s">
        <v>2024</v>
      </c>
      <c r="D108" s="9" t="s">
        <v>517</v>
      </c>
      <c r="E108" s="9" t="s">
        <v>1819</v>
      </c>
      <c r="F108" s="11"/>
    </row>
    <row r="109" spans="1:6" ht="12.75">
      <c r="A109" s="8">
        <f t="shared" si="1"/>
        <v>103</v>
      </c>
      <c r="B109" s="9" t="s">
        <v>2025</v>
      </c>
      <c r="C109" s="10" t="s">
        <v>2026</v>
      </c>
      <c r="D109" s="9" t="s">
        <v>538</v>
      </c>
      <c r="E109" s="9" t="s">
        <v>1819</v>
      </c>
      <c r="F109" s="11"/>
    </row>
    <row r="110" spans="1:6" ht="12.75">
      <c r="A110" s="8">
        <f t="shared" si="1"/>
        <v>104</v>
      </c>
      <c r="B110" s="9" t="s">
        <v>2027</v>
      </c>
      <c r="C110" s="10" t="s">
        <v>2028</v>
      </c>
      <c r="D110" s="9" t="s">
        <v>2029</v>
      </c>
      <c r="E110" s="9" t="s">
        <v>1819</v>
      </c>
      <c r="F110" s="11"/>
    </row>
    <row r="111" spans="1:6" ht="12.75">
      <c r="A111" s="8">
        <f t="shared" si="1"/>
        <v>105</v>
      </c>
      <c r="B111" s="9" t="s">
        <v>2030</v>
      </c>
      <c r="C111" s="10" t="s">
        <v>494</v>
      </c>
      <c r="D111" s="9" t="s">
        <v>569</v>
      </c>
      <c r="E111" s="9" t="s">
        <v>1819</v>
      </c>
      <c r="F111" s="11"/>
    </row>
    <row r="112" spans="1:6" ht="12.75">
      <c r="A112" s="8">
        <f t="shared" si="1"/>
        <v>106</v>
      </c>
      <c r="B112" s="9" t="s">
        <v>2031</v>
      </c>
      <c r="C112" s="10" t="s">
        <v>2032</v>
      </c>
      <c r="D112" s="9" t="s">
        <v>569</v>
      </c>
      <c r="E112" s="9" t="s">
        <v>1819</v>
      </c>
      <c r="F112" s="11"/>
    </row>
    <row r="113" spans="1:6" ht="12.75">
      <c r="A113" s="8">
        <f t="shared" si="1"/>
        <v>107</v>
      </c>
      <c r="B113" s="9" t="s">
        <v>2033</v>
      </c>
      <c r="C113" s="10" t="s">
        <v>2034</v>
      </c>
      <c r="D113" s="9" t="s">
        <v>569</v>
      </c>
      <c r="E113" s="9" t="s">
        <v>1819</v>
      </c>
      <c r="F113" s="11"/>
    </row>
    <row r="114" spans="1:6" ht="12.75">
      <c r="A114" s="8">
        <f t="shared" si="1"/>
        <v>108</v>
      </c>
      <c r="B114" s="9" t="s">
        <v>2035</v>
      </c>
      <c r="C114" s="10" t="s">
        <v>2036</v>
      </c>
      <c r="D114" s="9" t="s">
        <v>598</v>
      </c>
      <c r="E114" s="9" t="s">
        <v>1819</v>
      </c>
      <c r="F114" s="11"/>
    </row>
    <row r="115" spans="1:6" ht="12.75">
      <c r="A115" s="8">
        <f t="shared" si="1"/>
        <v>109</v>
      </c>
      <c r="B115" s="9" t="s">
        <v>2037</v>
      </c>
      <c r="C115" s="10" t="s">
        <v>2038</v>
      </c>
      <c r="D115" s="9" t="s">
        <v>598</v>
      </c>
      <c r="E115" s="9" t="s">
        <v>1819</v>
      </c>
      <c r="F115" s="11"/>
    </row>
    <row r="116" spans="1:6" ht="12.75">
      <c r="A116" s="8">
        <f t="shared" si="1"/>
        <v>110</v>
      </c>
      <c r="B116" s="9" t="s">
        <v>2039</v>
      </c>
      <c r="C116" s="10" t="s">
        <v>2040</v>
      </c>
      <c r="D116" s="9" t="s">
        <v>605</v>
      </c>
      <c r="E116" s="9" t="s">
        <v>1819</v>
      </c>
      <c r="F116" s="11"/>
    </row>
    <row r="117" spans="1:6" ht="12.75">
      <c r="A117" s="8">
        <f t="shared" si="1"/>
        <v>111</v>
      </c>
      <c r="B117" s="9" t="s">
        <v>2041</v>
      </c>
      <c r="C117" s="10" t="s">
        <v>2042</v>
      </c>
      <c r="D117" s="9" t="s">
        <v>614</v>
      </c>
      <c r="E117" s="9" t="s">
        <v>1819</v>
      </c>
      <c r="F117" s="11"/>
    </row>
    <row r="118" spans="1:6" ht="12.75">
      <c r="A118" s="8">
        <f t="shared" si="1"/>
        <v>112</v>
      </c>
      <c r="B118" s="9" t="s">
        <v>2043</v>
      </c>
      <c r="C118" s="10" t="s">
        <v>1887</v>
      </c>
      <c r="D118" s="9" t="s">
        <v>614</v>
      </c>
      <c r="E118" s="9" t="s">
        <v>1819</v>
      </c>
      <c r="F118" s="11"/>
    </row>
    <row r="119" spans="1:6" ht="12.75">
      <c r="A119" s="8">
        <f t="shared" si="1"/>
        <v>113</v>
      </c>
      <c r="B119" s="9" t="s">
        <v>2044</v>
      </c>
      <c r="C119" s="10" t="s">
        <v>2045</v>
      </c>
      <c r="D119" s="9" t="s">
        <v>614</v>
      </c>
      <c r="E119" s="9" t="s">
        <v>1819</v>
      </c>
      <c r="F119" s="11"/>
    </row>
    <row r="120" spans="1:6" ht="12.75">
      <c r="A120" s="8">
        <f t="shared" si="1"/>
        <v>114</v>
      </c>
      <c r="B120" s="9" t="s">
        <v>2046</v>
      </c>
      <c r="C120" s="10" t="s">
        <v>2047</v>
      </c>
      <c r="D120" s="9" t="s">
        <v>619</v>
      </c>
      <c r="E120" s="9" t="s">
        <v>1819</v>
      </c>
      <c r="F120" s="11"/>
    </row>
    <row r="121" spans="1:6" ht="12.75">
      <c r="A121" s="8">
        <f t="shared" si="1"/>
        <v>115</v>
      </c>
      <c r="B121" s="9" t="s">
        <v>2048</v>
      </c>
      <c r="C121" s="10" t="s">
        <v>2049</v>
      </c>
      <c r="D121" s="9" t="s">
        <v>619</v>
      </c>
      <c r="E121" s="9" t="s">
        <v>1819</v>
      </c>
      <c r="F121" s="11"/>
    </row>
    <row r="122" spans="1:6" ht="12.75">
      <c r="A122" s="8">
        <f t="shared" si="1"/>
        <v>116</v>
      </c>
      <c r="B122" s="9" t="s">
        <v>2050</v>
      </c>
      <c r="C122" s="10" t="s">
        <v>2051</v>
      </c>
      <c r="D122" s="9" t="s">
        <v>619</v>
      </c>
      <c r="E122" s="9" t="s">
        <v>1819</v>
      </c>
      <c r="F122" s="11"/>
    </row>
    <row r="123" spans="1:6" ht="12.75">
      <c r="A123" s="8">
        <f t="shared" si="1"/>
        <v>117</v>
      </c>
      <c r="B123" s="9" t="s">
        <v>2052</v>
      </c>
      <c r="C123" s="10" t="s">
        <v>2053</v>
      </c>
      <c r="D123" s="9" t="s">
        <v>619</v>
      </c>
      <c r="E123" s="9" t="s">
        <v>1819</v>
      </c>
      <c r="F123" s="11"/>
    </row>
    <row r="124" spans="1:6" ht="12.75">
      <c r="A124" s="8">
        <f t="shared" si="1"/>
        <v>118</v>
      </c>
      <c r="B124" s="9" t="s">
        <v>2054</v>
      </c>
      <c r="C124" s="10" t="s">
        <v>2055</v>
      </c>
      <c r="D124" s="9" t="s">
        <v>626</v>
      </c>
      <c r="E124" s="9" t="s">
        <v>1819</v>
      </c>
      <c r="F124" s="11"/>
    </row>
    <row r="125" spans="1:6" ht="12.75">
      <c r="A125" s="8">
        <f t="shared" si="1"/>
        <v>119</v>
      </c>
      <c r="B125" s="9" t="s">
        <v>2056</v>
      </c>
      <c r="C125" s="10" t="s">
        <v>2057</v>
      </c>
      <c r="D125" s="9" t="s">
        <v>626</v>
      </c>
      <c r="E125" s="9" t="s">
        <v>1819</v>
      </c>
      <c r="F125" s="11"/>
    </row>
    <row r="126" spans="1:6" ht="12.75">
      <c r="A126" s="8">
        <f t="shared" si="1"/>
        <v>120</v>
      </c>
      <c r="B126" s="9" t="s">
        <v>2058</v>
      </c>
      <c r="C126" s="10" t="s">
        <v>2059</v>
      </c>
      <c r="D126" s="9" t="s">
        <v>626</v>
      </c>
      <c r="E126" s="9" t="s">
        <v>1819</v>
      </c>
      <c r="F126" s="11"/>
    </row>
    <row r="127" spans="1:6" ht="12.75">
      <c r="A127" s="8">
        <f t="shared" si="1"/>
        <v>121</v>
      </c>
      <c r="B127" s="9" t="s">
        <v>2060</v>
      </c>
      <c r="C127" s="10" t="s">
        <v>2061</v>
      </c>
      <c r="D127" s="9" t="s">
        <v>626</v>
      </c>
      <c r="E127" s="9" t="s">
        <v>1819</v>
      </c>
      <c r="F127" s="11"/>
    </row>
    <row r="128" spans="1:6" ht="12.75">
      <c r="A128" s="8">
        <f t="shared" si="1"/>
        <v>122</v>
      </c>
      <c r="B128" s="9" t="s">
        <v>2062</v>
      </c>
      <c r="C128" s="10" t="s">
        <v>2063</v>
      </c>
      <c r="D128" s="9" t="s">
        <v>2064</v>
      </c>
      <c r="E128" s="9" t="s">
        <v>1819</v>
      </c>
      <c r="F128" s="11"/>
    </row>
    <row r="129" spans="1:6" ht="12.75">
      <c r="A129" s="8">
        <f t="shared" si="1"/>
        <v>123</v>
      </c>
      <c r="B129" s="9" t="s">
        <v>2065</v>
      </c>
      <c r="C129" s="10" t="s">
        <v>2066</v>
      </c>
      <c r="D129" s="9" t="s">
        <v>633</v>
      </c>
      <c r="E129" s="9" t="s">
        <v>1819</v>
      </c>
      <c r="F129" s="11"/>
    </row>
    <row r="130" spans="1:6" ht="12.75">
      <c r="A130" s="8">
        <f t="shared" si="1"/>
        <v>124</v>
      </c>
      <c r="B130" s="9" t="s">
        <v>2067</v>
      </c>
      <c r="C130" s="10" t="s">
        <v>2068</v>
      </c>
      <c r="D130" s="9" t="s">
        <v>633</v>
      </c>
      <c r="E130" s="9" t="s">
        <v>1819</v>
      </c>
      <c r="F130" s="11"/>
    </row>
    <row r="131" spans="1:6" ht="12.75">
      <c r="A131" s="8">
        <f t="shared" si="1"/>
        <v>125</v>
      </c>
      <c r="B131" s="9" t="s">
        <v>2069</v>
      </c>
      <c r="C131" s="10" t="s">
        <v>602</v>
      </c>
      <c r="D131" s="9" t="s">
        <v>633</v>
      </c>
      <c r="E131" s="9" t="s">
        <v>1819</v>
      </c>
      <c r="F131" s="11"/>
    </row>
    <row r="132" spans="1:6" ht="12.75">
      <c r="A132" s="8">
        <f t="shared" si="1"/>
        <v>126</v>
      </c>
      <c r="B132" s="9" t="s">
        <v>2070</v>
      </c>
      <c r="C132" s="10" t="s">
        <v>2071</v>
      </c>
      <c r="D132" s="9" t="s">
        <v>636</v>
      </c>
      <c r="E132" s="9" t="s">
        <v>1819</v>
      </c>
      <c r="F132" s="11"/>
    </row>
    <row r="133" spans="1:6" ht="12.75">
      <c r="A133" s="8">
        <f t="shared" si="1"/>
        <v>127</v>
      </c>
      <c r="B133" s="9" t="s">
        <v>2072</v>
      </c>
      <c r="C133" s="10" t="s">
        <v>2073</v>
      </c>
      <c r="D133" s="9" t="s">
        <v>636</v>
      </c>
      <c r="E133" s="9" t="s">
        <v>1819</v>
      </c>
      <c r="F133" s="11"/>
    </row>
    <row r="134" spans="1:6" ht="12.75">
      <c r="A134" s="8">
        <f t="shared" si="1"/>
        <v>128</v>
      </c>
      <c r="B134" s="9" t="s">
        <v>2074</v>
      </c>
      <c r="C134" s="10" t="s">
        <v>2075</v>
      </c>
      <c r="D134" s="9" t="s">
        <v>641</v>
      </c>
      <c r="E134" s="9" t="s">
        <v>1819</v>
      </c>
      <c r="F134" s="11"/>
    </row>
    <row r="135" spans="1:6" ht="12.75">
      <c r="A135" s="8">
        <f t="shared" si="1"/>
        <v>129</v>
      </c>
      <c r="B135" s="9" t="s">
        <v>2076</v>
      </c>
      <c r="C135" s="10" t="s">
        <v>2077</v>
      </c>
      <c r="D135" s="9" t="s">
        <v>650</v>
      </c>
      <c r="E135" s="9" t="s">
        <v>1819</v>
      </c>
      <c r="F135" s="11"/>
    </row>
    <row r="136" spans="1:6" ht="12.75">
      <c r="A136" s="8">
        <f t="shared" si="1"/>
        <v>130</v>
      </c>
      <c r="B136" s="9" t="s">
        <v>2078</v>
      </c>
      <c r="C136" s="10" t="s">
        <v>2079</v>
      </c>
      <c r="D136" s="9" t="s">
        <v>655</v>
      </c>
      <c r="E136" s="9" t="s">
        <v>1819</v>
      </c>
      <c r="F136" s="11"/>
    </row>
    <row r="137" spans="1:6" ht="12.75">
      <c r="A137" s="8">
        <f aca="true" t="shared" si="2" ref="A137:A200">A136+1</f>
        <v>131</v>
      </c>
      <c r="B137" s="9" t="s">
        <v>2080</v>
      </c>
      <c r="C137" s="10" t="s">
        <v>2081</v>
      </c>
      <c r="D137" s="9" t="s">
        <v>666</v>
      </c>
      <c r="E137" s="9" t="s">
        <v>1819</v>
      </c>
      <c r="F137" s="11"/>
    </row>
    <row r="138" spans="1:6" ht="12.75">
      <c r="A138" s="8">
        <f t="shared" si="2"/>
        <v>132</v>
      </c>
      <c r="B138" s="9" t="s">
        <v>2082</v>
      </c>
      <c r="C138" s="10" t="s">
        <v>2083</v>
      </c>
      <c r="D138" s="9" t="s">
        <v>669</v>
      </c>
      <c r="E138" s="9" t="s">
        <v>1819</v>
      </c>
      <c r="F138" s="11"/>
    </row>
    <row r="139" spans="1:6" ht="12.75">
      <c r="A139" s="8">
        <f t="shared" si="2"/>
        <v>133</v>
      </c>
      <c r="B139" s="9" t="s">
        <v>2084</v>
      </c>
      <c r="C139" s="10" t="s">
        <v>2085</v>
      </c>
      <c r="D139" s="9" t="s">
        <v>675</v>
      </c>
      <c r="E139" s="9" t="s">
        <v>1819</v>
      </c>
      <c r="F139" s="11"/>
    </row>
    <row r="140" spans="1:6" ht="12.75">
      <c r="A140" s="8">
        <f t="shared" si="2"/>
        <v>134</v>
      </c>
      <c r="B140" s="9" t="s">
        <v>2086</v>
      </c>
      <c r="C140" s="10" t="s">
        <v>2087</v>
      </c>
      <c r="D140" s="9" t="s">
        <v>690</v>
      </c>
      <c r="E140" s="9" t="s">
        <v>1819</v>
      </c>
      <c r="F140" s="11"/>
    </row>
    <row r="141" spans="1:6" ht="12.75">
      <c r="A141" s="8">
        <f t="shared" si="2"/>
        <v>135</v>
      </c>
      <c r="B141" s="9" t="s">
        <v>2088</v>
      </c>
      <c r="C141" s="10" t="s">
        <v>1756</v>
      </c>
      <c r="D141" s="9" t="s">
        <v>699</v>
      </c>
      <c r="E141" s="9" t="s">
        <v>1819</v>
      </c>
      <c r="F141" s="11"/>
    </row>
    <row r="142" spans="1:6" ht="12.75">
      <c r="A142" s="8">
        <f t="shared" si="2"/>
        <v>136</v>
      </c>
      <c r="B142" s="9" t="s">
        <v>2089</v>
      </c>
      <c r="C142" s="10" t="s">
        <v>2090</v>
      </c>
      <c r="D142" s="9" t="s">
        <v>699</v>
      </c>
      <c r="E142" s="9" t="s">
        <v>1819</v>
      </c>
      <c r="F142" s="11"/>
    </row>
    <row r="143" spans="1:6" ht="12.75">
      <c r="A143" s="8">
        <f t="shared" si="2"/>
        <v>137</v>
      </c>
      <c r="B143" s="9" t="s">
        <v>2091</v>
      </c>
      <c r="C143" s="10" t="s">
        <v>270</v>
      </c>
      <c r="D143" s="9" t="s">
        <v>720</v>
      </c>
      <c r="E143" s="9" t="s">
        <v>1819</v>
      </c>
      <c r="F143" s="11"/>
    </row>
    <row r="144" spans="1:6" ht="12.75">
      <c r="A144" s="8">
        <f t="shared" si="2"/>
        <v>138</v>
      </c>
      <c r="B144" s="9" t="s">
        <v>2092</v>
      </c>
      <c r="C144" s="10" t="s">
        <v>2093</v>
      </c>
      <c r="D144" s="9" t="s">
        <v>720</v>
      </c>
      <c r="E144" s="9" t="s">
        <v>1819</v>
      </c>
      <c r="F144" s="11"/>
    </row>
    <row r="145" spans="1:6" ht="12.75">
      <c r="A145" s="8">
        <f t="shared" si="2"/>
        <v>139</v>
      </c>
      <c r="B145" s="9" t="s">
        <v>2094</v>
      </c>
      <c r="C145" s="10" t="s">
        <v>2095</v>
      </c>
      <c r="D145" s="9" t="s">
        <v>730</v>
      </c>
      <c r="E145" s="9" t="s">
        <v>1819</v>
      </c>
      <c r="F145" s="11"/>
    </row>
    <row r="146" spans="1:6" ht="12.75">
      <c r="A146" s="8">
        <f t="shared" si="2"/>
        <v>140</v>
      </c>
      <c r="B146" s="9" t="s">
        <v>2096</v>
      </c>
      <c r="C146" s="10" t="s">
        <v>2097</v>
      </c>
      <c r="D146" s="9" t="s">
        <v>741</v>
      </c>
      <c r="E146" s="9" t="s">
        <v>1819</v>
      </c>
      <c r="F146" s="11"/>
    </row>
    <row r="147" spans="1:6" ht="12.75">
      <c r="A147" s="8">
        <f t="shared" si="2"/>
        <v>141</v>
      </c>
      <c r="B147" s="9" t="s">
        <v>2098</v>
      </c>
      <c r="C147" s="10" t="s">
        <v>2099</v>
      </c>
      <c r="D147" s="9" t="s">
        <v>751</v>
      </c>
      <c r="E147" s="9" t="s">
        <v>1819</v>
      </c>
      <c r="F147" s="11"/>
    </row>
    <row r="148" spans="1:6" ht="12.75">
      <c r="A148" s="8">
        <f t="shared" si="2"/>
        <v>142</v>
      </c>
      <c r="B148" s="9" t="s">
        <v>2100</v>
      </c>
      <c r="C148" s="10" t="s">
        <v>2101</v>
      </c>
      <c r="D148" s="9" t="s">
        <v>751</v>
      </c>
      <c r="E148" s="9" t="s">
        <v>1819</v>
      </c>
      <c r="F148" s="11"/>
    </row>
    <row r="149" spans="1:6" ht="12.75">
      <c r="A149" s="8">
        <f t="shared" si="2"/>
        <v>143</v>
      </c>
      <c r="B149" s="9" t="s">
        <v>2102</v>
      </c>
      <c r="C149" s="10" t="s">
        <v>2103</v>
      </c>
      <c r="D149" s="9" t="s">
        <v>766</v>
      </c>
      <c r="E149" s="9" t="s">
        <v>1819</v>
      </c>
      <c r="F149" s="11"/>
    </row>
    <row r="150" spans="1:6" ht="12.75">
      <c r="A150" s="8">
        <f t="shared" si="2"/>
        <v>144</v>
      </c>
      <c r="B150" s="9" t="s">
        <v>2104</v>
      </c>
      <c r="C150" s="10" t="s">
        <v>2105</v>
      </c>
      <c r="D150" s="9" t="s">
        <v>773</v>
      </c>
      <c r="E150" s="9" t="s">
        <v>1819</v>
      </c>
      <c r="F150" s="11"/>
    </row>
    <row r="151" spans="1:6" ht="12.75">
      <c r="A151" s="8">
        <f t="shared" si="2"/>
        <v>145</v>
      </c>
      <c r="B151" s="9" t="s">
        <v>2106</v>
      </c>
      <c r="C151" s="10" t="s">
        <v>2107</v>
      </c>
      <c r="D151" s="9" t="s">
        <v>773</v>
      </c>
      <c r="E151" s="9" t="s">
        <v>1819</v>
      </c>
      <c r="F151" s="11"/>
    </row>
    <row r="152" spans="1:6" ht="12.75">
      <c r="A152" s="8">
        <f t="shared" si="2"/>
        <v>146</v>
      </c>
      <c r="B152" s="9" t="s">
        <v>2108</v>
      </c>
      <c r="C152" s="10" t="s">
        <v>2109</v>
      </c>
      <c r="D152" s="9" t="s">
        <v>787</v>
      </c>
      <c r="E152" s="9" t="s">
        <v>1819</v>
      </c>
      <c r="F152" s="11"/>
    </row>
    <row r="153" spans="1:6" ht="12.75">
      <c r="A153" s="8">
        <f t="shared" si="2"/>
        <v>147</v>
      </c>
      <c r="B153" s="9" t="s">
        <v>2110</v>
      </c>
      <c r="C153" s="10" t="s">
        <v>2111</v>
      </c>
      <c r="D153" s="9" t="s">
        <v>795</v>
      </c>
      <c r="E153" s="9" t="s">
        <v>1819</v>
      </c>
      <c r="F153" s="11"/>
    </row>
    <row r="154" spans="1:6" ht="12.75">
      <c r="A154" s="8">
        <f t="shared" si="2"/>
        <v>148</v>
      </c>
      <c r="B154" s="9" t="s">
        <v>2112</v>
      </c>
      <c r="C154" s="10" t="s">
        <v>2113</v>
      </c>
      <c r="D154" s="9" t="s">
        <v>795</v>
      </c>
      <c r="E154" s="9" t="s">
        <v>1819</v>
      </c>
      <c r="F154" s="11"/>
    </row>
    <row r="155" spans="1:6" ht="12.75">
      <c r="A155" s="8">
        <f t="shared" si="2"/>
        <v>149</v>
      </c>
      <c r="B155" s="9" t="s">
        <v>2114</v>
      </c>
      <c r="C155" s="10" t="s">
        <v>2115</v>
      </c>
      <c r="D155" s="9" t="s">
        <v>795</v>
      </c>
      <c r="E155" s="9" t="s">
        <v>1819</v>
      </c>
      <c r="F155" s="11"/>
    </row>
    <row r="156" spans="1:6" ht="12.75">
      <c r="A156" s="8">
        <f t="shared" si="2"/>
        <v>150</v>
      </c>
      <c r="B156" s="9" t="s">
        <v>2116</v>
      </c>
      <c r="C156" s="10" t="s">
        <v>2117</v>
      </c>
      <c r="D156" s="9" t="s">
        <v>810</v>
      </c>
      <c r="E156" s="9" t="s">
        <v>1819</v>
      </c>
      <c r="F156" s="11"/>
    </row>
    <row r="157" spans="1:6" ht="12.75">
      <c r="A157" s="8">
        <f t="shared" si="2"/>
        <v>151</v>
      </c>
      <c r="B157" s="9" t="s">
        <v>2118</v>
      </c>
      <c r="C157" s="10" t="s">
        <v>2119</v>
      </c>
      <c r="D157" s="9" t="s">
        <v>810</v>
      </c>
      <c r="E157" s="9" t="s">
        <v>1819</v>
      </c>
      <c r="F157" s="11"/>
    </row>
    <row r="158" spans="1:6" ht="12.75">
      <c r="A158" s="8">
        <f t="shared" si="2"/>
        <v>152</v>
      </c>
      <c r="B158" s="9" t="s">
        <v>2120</v>
      </c>
      <c r="C158" s="10" t="s">
        <v>2121</v>
      </c>
      <c r="D158" s="9" t="s">
        <v>810</v>
      </c>
      <c r="E158" s="9" t="s">
        <v>1819</v>
      </c>
      <c r="F158" s="11"/>
    </row>
    <row r="159" spans="1:6" ht="12.75">
      <c r="A159" s="8">
        <f t="shared" si="2"/>
        <v>153</v>
      </c>
      <c r="B159" s="9" t="s">
        <v>2122</v>
      </c>
      <c r="C159" s="10" t="s">
        <v>2123</v>
      </c>
      <c r="D159" s="9" t="s">
        <v>810</v>
      </c>
      <c r="E159" s="9" t="s">
        <v>1819</v>
      </c>
      <c r="F159" s="11"/>
    </row>
    <row r="160" spans="1:6" ht="12.75">
      <c r="A160" s="8">
        <f t="shared" si="2"/>
        <v>154</v>
      </c>
      <c r="B160" s="9" t="s">
        <v>2124</v>
      </c>
      <c r="C160" s="10" t="s">
        <v>2125</v>
      </c>
      <c r="D160" s="9" t="s">
        <v>810</v>
      </c>
      <c r="E160" s="9" t="s">
        <v>1819</v>
      </c>
      <c r="F160" s="11"/>
    </row>
    <row r="161" spans="1:6" ht="12.75">
      <c r="A161" s="8">
        <f t="shared" si="2"/>
        <v>155</v>
      </c>
      <c r="B161" s="9" t="s">
        <v>2126</v>
      </c>
      <c r="C161" s="10" t="s">
        <v>2127</v>
      </c>
      <c r="D161" s="9" t="s">
        <v>823</v>
      </c>
      <c r="E161" s="9" t="s">
        <v>1819</v>
      </c>
      <c r="F161" s="11"/>
    </row>
    <row r="162" spans="1:6" ht="12.75">
      <c r="A162" s="8">
        <f t="shared" si="2"/>
        <v>156</v>
      </c>
      <c r="B162" s="9" t="s">
        <v>2128</v>
      </c>
      <c r="C162" s="10" t="s">
        <v>2129</v>
      </c>
      <c r="D162" s="9" t="s">
        <v>823</v>
      </c>
      <c r="E162" s="9" t="s">
        <v>1819</v>
      </c>
      <c r="F162" s="11"/>
    </row>
    <row r="163" spans="1:6" ht="12.75">
      <c r="A163" s="8">
        <f t="shared" si="2"/>
        <v>157</v>
      </c>
      <c r="B163" s="9" t="s">
        <v>2130</v>
      </c>
      <c r="C163" s="10" t="s">
        <v>2131</v>
      </c>
      <c r="D163" s="9" t="s">
        <v>840</v>
      </c>
      <c r="E163" s="9" t="s">
        <v>1819</v>
      </c>
      <c r="F163" s="11"/>
    </row>
    <row r="164" spans="1:6" ht="12.75">
      <c r="A164" s="8">
        <f t="shared" si="2"/>
        <v>158</v>
      </c>
      <c r="B164" s="9" t="s">
        <v>2132</v>
      </c>
      <c r="C164" s="10" t="s">
        <v>2133</v>
      </c>
      <c r="D164" s="9" t="s">
        <v>848</v>
      </c>
      <c r="E164" s="9" t="s">
        <v>1819</v>
      </c>
      <c r="F164" s="11"/>
    </row>
    <row r="165" spans="1:6" ht="12.75">
      <c r="A165" s="8">
        <f t="shared" si="2"/>
        <v>159</v>
      </c>
      <c r="B165" s="9" t="s">
        <v>2134</v>
      </c>
      <c r="C165" s="10" t="s">
        <v>2135</v>
      </c>
      <c r="D165" s="9" t="s">
        <v>848</v>
      </c>
      <c r="E165" s="9" t="s">
        <v>1819</v>
      </c>
      <c r="F165" s="11"/>
    </row>
    <row r="166" spans="1:6" ht="12.75">
      <c r="A166" s="8">
        <f t="shared" si="2"/>
        <v>160</v>
      </c>
      <c r="B166" s="9" t="s">
        <v>2136</v>
      </c>
      <c r="C166" s="10" t="s">
        <v>2137</v>
      </c>
      <c r="D166" s="9" t="s">
        <v>848</v>
      </c>
      <c r="E166" s="9" t="s">
        <v>1819</v>
      </c>
      <c r="F166" s="11"/>
    </row>
    <row r="167" spans="1:6" ht="12.75">
      <c r="A167" s="8">
        <f t="shared" si="2"/>
        <v>161</v>
      </c>
      <c r="B167" s="9" t="s">
        <v>2138</v>
      </c>
      <c r="C167" s="10" t="s">
        <v>2139</v>
      </c>
      <c r="D167" s="9" t="s">
        <v>848</v>
      </c>
      <c r="E167" s="9" t="s">
        <v>1819</v>
      </c>
      <c r="F167" s="11"/>
    </row>
    <row r="168" spans="1:6" ht="12.75">
      <c r="A168" s="8">
        <f t="shared" si="2"/>
        <v>162</v>
      </c>
      <c r="B168" s="9" t="s">
        <v>2140</v>
      </c>
      <c r="C168" s="10" t="s">
        <v>2141</v>
      </c>
      <c r="D168" s="9" t="s">
        <v>848</v>
      </c>
      <c r="E168" s="9" t="s">
        <v>1819</v>
      </c>
      <c r="F168" s="11"/>
    </row>
    <row r="169" spans="1:6" ht="12.75">
      <c r="A169" s="8">
        <f t="shared" si="2"/>
        <v>163</v>
      </c>
      <c r="B169" s="9" t="s">
        <v>2142</v>
      </c>
      <c r="C169" s="10" t="s">
        <v>2143</v>
      </c>
      <c r="D169" s="9" t="s">
        <v>848</v>
      </c>
      <c r="E169" s="9" t="s">
        <v>1819</v>
      </c>
      <c r="F169" s="11"/>
    </row>
    <row r="170" spans="1:6" ht="12.75">
      <c r="A170" s="8">
        <f t="shared" si="2"/>
        <v>164</v>
      </c>
      <c r="B170" s="9" t="s">
        <v>2144</v>
      </c>
      <c r="C170" s="10" t="s">
        <v>609</v>
      </c>
      <c r="D170" s="9" t="s">
        <v>848</v>
      </c>
      <c r="E170" s="9" t="s">
        <v>1819</v>
      </c>
      <c r="F170" s="11"/>
    </row>
    <row r="171" spans="1:6" ht="12.75">
      <c r="A171" s="8">
        <f t="shared" si="2"/>
        <v>165</v>
      </c>
      <c r="B171" s="9" t="s">
        <v>2145</v>
      </c>
      <c r="C171" s="10" t="s">
        <v>2146</v>
      </c>
      <c r="D171" s="9" t="s">
        <v>848</v>
      </c>
      <c r="E171" s="9" t="s">
        <v>1819</v>
      </c>
      <c r="F171" s="11"/>
    </row>
    <row r="172" spans="1:6" ht="12.75">
      <c r="A172" s="8">
        <f t="shared" si="2"/>
        <v>166</v>
      </c>
      <c r="B172" s="9" t="s">
        <v>2147</v>
      </c>
      <c r="C172" s="10" t="s">
        <v>2148</v>
      </c>
      <c r="D172" s="9" t="s">
        <v>857</v>
      </c>
      <c r="E172" s="9" t="s">
        <v>1819</v>
      </c>
      <c r="F172" s="11"/>
    </row>
    <row r="173" spans="1:6" ht="12.75">
      <c r="A173" s="8">
        <f t="shared" si="2"/>
        <v>167</v>
      </c>
      <c r="B173" s="9" t="s">
        <v>2149</v>
      </c>
      <c r="C173" s="10" t="s">
        <v>2150</v>
      </c>
      <c r="D173" s="9" t="s">
        <v>857</v>
      </c>
      <c r="E173" s="9" t="s">
        <v>1819</v>
      </c>
      <c r="F173" s="11"/>
    </row>
    <row r="174" spans="1:6" ht="12.75">
      <c r="A174" s="8">
        <f t="shared" si="2"/>
        <v>168</v>
      </c>
      <c r="B174" s="9" t="s">
        <v>2151</v>
      </c>
      <c r="C174" s="10" t="s">
        <v>2152</v>
      </c>
      <c r="D174" s="9" t="s">
        <v>866</v>
      </c>
      <c r="E174" s="9" t="s">
        <v>1819</v>
      </c>
      <c r="F174" s="11"/>
    </row>
    <row r="175" spans="1:6" ht="12.75">
      <c r="A175" s="8">
        <f t="shared" si="2"/>
        <v>169</v>
      </c>
      <c r="B175" s="9" t="s">
        <v>2153</v>
      </c>
      <c r="C175" s="10" t="s">
        <v>2154</v>
      </c>
      <c r="D175" s="9" t="s">
        <v>866</v>
      </c>
      <c r="E175" s="9" t="s">
        <v>1819</v>
      </c>
      <c r="F175" s="11"/>
    </row>
    <row r="176" spans="1:6" ht="12.75">
      <c r="A176" s="8">
        <f t="shared" si="2"/>
        <v>170</v>
      </c>
      <c r="B176" s="9" t="s">
        <v>2155</v>
      </c>
      <c r="C176" s="10" t="s">
        <v>2156</v>
      </c>
      <c r="D176" s="9" t="s">
        <v>866</v>
      </c>
      <c r="E176" s="9" t="s">
        <v>1819</v>
      </c>
      <c r="F176" s="11"/>
    </row>
    <row r="177" spans="1:6" ht="12.75">
      <c r="A177" s="8">
        <f t="shared" si="2"/>
        <v>171</v>
      </c>
      <c r="B177" s="9" t="s">
        <v>2157</v>
      </c>
      <c r="C177" s="10" t="s">
        <v>2158</v>
      </c>
      <c r="D177" s="9" t="s">
        <v>866</v>
      </c>
      <c r="E177" s="9" t="s">
        <v>1819</v>
      </c>
      <c r="F177" s="11"/>
    </row>
    <row r="178" spans="1:6" ht="12.75">
      <c r="A178" s="8">
        <f t="shared" si="2"/>
        <v>172</v>
      </c>
      <c r="B178" s="9" t="s">
        <v>2159</v>
      </c>
      <c r="C178" s="10" t="s">
        <v>2160</v>
      </c>
      <c r="D178" s="9" t="s">
        <v>866</v>
      </c>
      <c r="E178" s="9" t="s">
        <v>1819</v>
      </c>
      <c r="F178" s="11"/>
    </row>
    <row r="179" spans="1:6" ht="12.75">
      <c r="A179" s="8">
        <f t="shared" si="2"/>
        <v>173</v>
      </c>
      <c r="B179" s="9" t="s">
        <v>2161</v>
      </c>
      <c r="C179" s="10" t="s">
        <v>1146</v>
      </c>
      <c r="D179" s="9" t="s">
        <v>866</v>
      </c>
      <c r="E179" s="9" t="s">
        <v>1819</v>
      </c>
      <c r="F179" s="11"/>
    </row>
    <row r="180" spans="1:6" ht="12.75">
      <c r="A180" s="8">
        <f t="shared" si="2"/>
        <v>174</v>
      </c>
      <c r="B180" s="9" t="s">
        <v>2162</v>
      </c>
      <c r="C180" s="10" t="s">
        <v>2163</v>
      </c>
      <c r="D180" s="9" t="s">
        <v>866</v>
      </c>
      <c r="E180" s="9" t="s">
        <v>1819</v>
      </c>
      <c r="F180" s="11"/>
    </row>
    <row r="181" spans="1:6" ht="12.75">
      <c r="A181" s="8">
        <f t="shared" si="2"/>
        <v>175</v>
      </c>
      <c r="B181" s="9" t="s">
        <v>2164</v>
      </c>
      <c r="C181" s="10" t="s">
        <v>2165</v>
      </c>
      <c r="D181" s="9" t="s">
        <v>866</v>
      </c>
      <c r="E181" s="9" t="s">
        <v>1819</v>
      </c>
      <c r="F181" s="11"/>
    </row>
    <row r="182" spans="1:6" ht="12.75">
      <c r="A182" s="8">
        <f t="shared" si="2"/>
        <v>176</v>
      </c>
      <c r="B182" s="9" t="s">
        <v>2166</v>
      </c>
      <c r="C182" s="10" t="s">
        <v>2167</v>
      </c>
      <c r="D182" s="9" t="s">
        <v>881</v>
      </c>
      <c r="E182" s="9" t="s">
        <v>1819</v>
      </c>
      <c r="F182" s="11"/>
    </row>
    <row r="183" spans="1:6" ht="12.75">
      <c r="A183" s="8">
        <f t="shared" si="2"/>
        <v>177</v>
      </c>
      <c r="B183" s="9" t="s">
        <v>2168</v>
      </c>
      <c r="C183" s="10" t="s">
        <v>2169</v>
      </c>
      <c r="D183" s="9" t="s">
        <v>881</v>
      </c>
      <c r="E183" s="9" t="s">
        <v>1819</v>
      </c>
      <c r="F183" s="11"/>
    </row>
    <row r="184" spans="1:6" ht="12.75">
      <c r="A184" s="8">
        <f t="shared" si="2"/>
        <v>178</v>
      </c>
      <c r="B184" s="9" t="s">
        <v>2170</v>
      </c>
      <c r="C184" s="10" t="s">
        <v>2171</v>
      </c>
      <c r="D184" s="9" t="s">
        <v>881</v>
      </c>
      <c r="E184" s="9" t="s">
        <v>1819</v>
      </c>
      <c r="F184" s="11"/>
    </row>
    <row r="185" spans="1:6" ht="12.75">
      <c r="A185" s="8">
        <f t="shared" si="2"/>
        <v>179</v>
      </c>
      <c r="B185" s="9" t="s">
        <v>2172</v>
      </c>
      <c r="C185" s="10" t="s">
        <v>2173</v>
      </c>
      <c r="D185" s="9" t="s">
        <v>881</v>
      </c>
      <c r="E185" s="9" t="s">
        <v>1819</v>
      </c>
      <c r="F185" s="11"/>
    </row>
    <row r="186" spans="1:6" ht="12.75">
      <c r="A186" s="8">
        <f t="shared" si="2"/>
        <v>180</v>
      </c>
      <c r="B186" s="9" t="s">
        <v>2174</v>
      </c>
      <c r="C186" s="10" t="s">
        <v>2175</v>
      </c>
      <c r="D186" s="9" t="s">
        <v>894</v>
      </c>
      <c r="E186" s="9" t="s">
        <v>1819</v>
      </c>
      <c r="F186" s="11"/>
    </row>
    <row r="187" spans="1:6" ht="12.75">
      <c r="A187" s="8">
        <f t="shared" si="2"/>
        <v>181</v>
      </c>
      <c r="B187" s="9" t="s">
        <v>2176</v>
      </c>
      <c r="C187" s="10" t="s">
        <v>2177</v>
      </c>
      <c r="D187" s="9" t="s">
        <v>894</v>
      </c>
      <c r="E187" s="9" t="s">
        <v>1819</v>
      </c>
      <c r="F187" s="11"/>
    </row>
    <row r="188" spans="1:6" ht="12.75">
      <c r="A188" s="8">
        <f t="shared" si="2"/>
        <v>182</v>
      </c>
      <c r="B188" s="9" t="s">
        <v>2178</v>
      </c>
      <c r="C188" s="10" t="s">
        <v>2179</v>
      </c>
      <c r="D188" s="9" t="s">
        <v>894</v>
      </c>
      <c r="E188" s="9" t="s">
        <v>1819</v>
      </c>
      <c r="F188" s="11"/>
    </row>
    <row r="189" spans="1:6" ht="12.75">
      <c r="A189" s="8">
        <f t="shared" si="2"/>
        <v>183</v>
      </c>
      <c r="B189" s="9" t="s">
        <v>2180</v>
      </c>
      <c r="C189" s="10" t="s">
        <v>2181</v>
      </c>
      <c r="D189" s="9" t="s">
        <v>905</v>
      </c>
      <c r="E189" s="9" t="s">
        <v>1819</v>
      </c>
      <c r="F189" s="11"/>
    </row>
    <row r="190" spans="1:6" ht="12.75">
      <c r="A190" s="8">
        <f t="shared" si="2"/>
        <v>184</v>
      </c>
      <c r="B190" s="9" t="s">
        <v>2182</v>
      </c>
      <c r="C190" s="10" t="s">
        <v>2183</v>
      </c>
      <c r="D190" s="9" t="s">
        <v>905</v>
      </c>
      <c r="E190" s="9" t="s">
        <v>1819</v>
      </c>
      <c r="F190" s="11"/>
    </row>
    <row r="191" spans="1:6" ht="12.75">
      <c r="A191" s="8">
        <f t="shared" si="2"/>
        <v>185</v>
      </c>
      <c r="B191" s="9" t="s">
        <v>2184</v>
      </c>
      <c r="C191" s="10" t="s">
        <v>2185</v>
      </c>
      <c r="D191" s="9" t="s">
        <v>914</v>
      </c>
      <c r="E191" s="9" t="s">
        <v>1819</v>
      </c>
      <c r="F191" s="11"/>
    </row>
    <row r="192" spans="1:6" ht="12.75">
      <c r="A192" s="8">
        <f t="shared" si="2"/>
        <v>186</v>
      </c>
      <c r="B192" s="9" t="s">
        <v>2186</v>
      </c>
      <c r="C192" s="10" t="s">
        <v>2187</v>
      </c>
      <c r="D192" s="9" t="s">
        <v>914</v>
      </c>
      <c r="E192" s="9" t="s">
        <v>1819</v>
      </c>
      <c r="F192" s="11"/>
    </row>
    <row r="193" spans="1:6" ht="12.75">
      <c r="A193" s="8">
        <f t="shared" si="2"/>
        <v>187</v>
      </c>
      <c r="B193" s="9" t="s">
        <v>2188</v>
      </c>
      <c r="C193" s="10" t="s">
        <v>2189</v>
      </c>
      <c r="D193" s="9" t="s">
        <v>914</v>
      </c>
      <c r="E193" s="9" t="s">
        <v>1819</v>
      </c>
      <c r="F193" s="11"/>
    </row>
    <row r="194" spans="1:6" ht="12.75">
      <c r="A194" s="8">
        <f t="shared" si="2"/>
        <v>188</v>
      </c>
      <c r="B194" s="9" t="s">
        <v>2190</v>
      </c>
      <c r="C194" s="10" t="s">
        <v>2191</v>
      </c>
      <c r="D194" s="9" t="s">
        <v>914</v>
      </c>
      <c r="E194" s="9" t="s">
        <v>1819</v>
      </c>
      <c r="F194" s="11"/>
    </row>
    <row r="195" spans="1:6" ht="12.75">
      <c r="A195" s="8">
        <f t="shared" si="2"/>
        <v>189</v>
      </c>
      <c r="B195" s="9" t="s">
        <v>2192</v>
      </c>
      <c r="C195" s="10" t="s">
        <v>2193</v>
      </c>
      <c r="D195" s="9" t="s">
        <v>914</v>
      </c>
      <c r="E195" s="9" t="s">
        <v>1819</v>
      </c>
      <c r="F195" s="11"/>
    </row>
    <row r="196" spans="1:6" ht="12.75">
      <c r="A196" s="8">
        <f t="shared" si="2"/>
        <v>190</v>
      </c>
      <c r="B196" s="9" t="s">
        <v>2194</v>
      </c>
      <c r="C196" s="10" t="s">
        <v>2195</v>
      </c>
      <c r="D196" s="9" t="s">
        <v>914</v>
      </c>
      <c r="E196" s="9" t="s">
        <v>1819</v>
      </c>
      <c r="F196" s="11"/>
    </row>
    <row r="197" spans="1:6" ht="12.75">
      <c r="A197" s="8">
        <f t="shared" si="2"/>
        <v>191</v>
      </c>
      <c r="B197" s="9" t="s">
        <v>2196</v>
      </c>
      <c r="C197" s="10" t="s">
        <v>2197</v>
      </c>
      <c r="D197" s="9" t="s">
        <v>914</v>
      </c>
      <c r="E197" s="9" t="s">
        <v>1819</v>
      </c>
      <c r="F197" s="11"/>
    </row>
    <row r="198" spans="1:6" ht="12.75">
      <c r="A198" s="8">
        <f t="shared" si="2"/>
        <v>192</v>
      </c>
      <c r="B198" s="9" t="s">
        <v>2198</v>
      </c>
      <c r="C198" s="10" t="s">
        <v>2199</v>
      </c>
      <c r="D198" s="9" t="s">
        <v>921</v>
      </c>
      <c r="E198" s="9" t="s">
        <v>1819</v>
      </c>
      <c r="F198" s="11"/>
    </row>
    <row r="199" spans="1:6" ht="12.75">
      <c r="A199" s="8">
        <f t="shared" si="2"/>
        <v>193</v>
      </c>
      <c r="B199" s="9" t="s">
        <v>2200</v>
      </c>
      <c r="C199" s="10" t="s">
        <v>2201</v>
      </c>
      <c r="D199" s="9" t="s">
        <v>967</v>
      </c>
      <c r="E199" s="9" t="s">
        <v>1819</v>
      </c>
      <c r="F199" s="11"/>
    </row>
    <row r="200" spans="1:6" ht="12.75">
      <c r="A200" s="8">
        <f t="shared" si="2"/>
        <v>194</v>
      </c>
      <c r="B200" s="9" t="s">
        <v>2202</v>
      </c>
      <c r="C200" s="10" t="s">
        <v>2203</v>
      </c>
      <c r="D200" s="9" t="s">
        <v>967</v>
      </c>
      <c r="E200" s="9" t="s">
        <v>1819</v>
      </c>
      <c r="F200" s="11"/>
    </row>
    <row r="201" spans="1:6" ht="12.75">
      <c r="A201" s="8">
        <f aca="true" t="shared" si="3" ref="A201:A264">A200+1</f>
        <v>195</v>
      </c>
      <c r="B201" s="9" t="s">
        <v>2204</v>
      </c>
      <c r="C201" s="10" t="s">
        <v>2205</v>
      </c>
      <c r="D201" s="9" t="s">
        <v>967</v>
      </c>
      <c r="E201" s="9" t="s">
        <v>1819</v>
      </c>
      <c r="F201" s="11"/>
    </row>
    <row r="202" spans="1:6" ht="12.75">
      <c r="A202" s="8">
        <f t="shared" si="3"/>
        <v>196</v>
      </c>
      <c r="B202" s="9" t="s">
        <v>2206</v>
      </c>
      <c r="C202" s="10" t="s">
        <v>602</v>
      </c>
      <c r="D202" s="9" t="s">
        <v>967</v>
      </c>
      <c r="E202" s="9" t="s">
        <v>1819</v>
      </c>
      <c r="F202" s="11"/>
    </row>
    <row r="203" spans="1:6" ht="12.75">
      <c r="A203" s="8">
        <f t="shared" si="3"/>
        <v>197</v>
      </c>
      <c r="B203" s="9" t="s">
        <v>2207</v>
      </c>
      <c r="C203" s="10" t="s">
        <v>2208</v>
      </c>
      <c r="D203" s="9" t="s">
        <v>986</v>
      </c>
      <c r="E203" s="9" t="s">
        <v>1819</v>
      </c>
      <c r="F203" s="11"/>
    </row>
    <row r="204" spans="1:6" ht="12.75">
      <c r="A204" s="8">
        <f t="shared" si="3"/>
        <v>198</v>
      </c>
      <c r="B204" s="9" t="s">
        <v>2209</v>
      </c>
      <c r="C204" s="10" t="s">
        <v>2210</v>
      </c>
      <c r="D204" s="9" t="s">
        <v>986</v>
      </c>
      <c r="E204" s="9" t="s">
        <v>1819</v>
      </c>
      <c r="F204" s="11"/>
    </row>
    <row r="205" spans="1:6" ht="12.75">
      <c r="A205" s="8">
        <f t="shared" si="3"/>
        <v>199</v>
      </c>
      <c r="B205" s="9" t="s">
        <v>2211</v>
      </c>
      <c r="C205" s="10" t="s">
        <v>2212</v>
      </c>
      <c r="D205" s="9" t="s">
        <v>986</v>
      </c>
      <c r="E205" s="9" t="s">
        <v>1819</v>
      </c>
      <c r="F205" s="11"/>
    </row>
    <row r="206" spans="1:6" ht="12.75">
      <c r="A206" s="8">
        <f t="shared" si="3"/>
        <v>200</v>
      </c>
      <c r="B206" s="9" t="s">
        <v>2213</v>
      </c>
      <c r="C206" s="10" t="s">
        <v>611</v>
      </c>
      <c r="D206" s="9" t="s">
        <v>986</v>
      </c>
      <c r="E206" s="9" t="s">
        <v>1819</v>
      </c>
      <c r="F206" s="11"/>
    </row>
    <row r="207" spans="1:6" ht="12.75">
      <c r="A207" s="8">
        <f t="shared" si="3"/>
        <v>201</v>
      </c>
      <c r="B207" s="9" t="s">
        <v>2214</v>
      </c>
      <c r="C207" s="10" t="s">
        <v>2215</v>
      </c>
      <c r="D207" s="9" t="s">
        <v>997</v>
      </c>
      <c r="E207" s="9" t="s">
        <v>1819</v>
      </c>
      <c r="F207" s="11"/>
    </row>
    <row r="208" spans="1:6" ht="12.75">
      <c r="A208" s="8">
        <f t="shared" si="3"/>
        <v>202</v>
      </c>
      <c r="B208" s="9" t="s">
        <v>2216</v>
      </c>
      <c r="C208" s="10" t="s">
        <v>2217</v>
      </c>
      <c r="D208" s="9" t="s">
        <v>1007</v>
      </c>
      <c r="E208" s="9" t="s">
        <v>1819</v>
      </c>
      <c r="F208" s="11"/>
    </row>
    <row r="209" spans="1:6" ht="12.75">
      <c r="A209" s="8">
        <f t="shared" si="3"/>
        <v>203</v>
      </c>
      <c r="B209" s="9" t="s">
        <v>2218</v>
      </c>
      <c r="C209" s="10" t="s">
        <v>2219</v>
      </c>
      <c r="D209" s="9" t="s">
        <v>1007</v>
      </c>
      <c r="E209" s="9" t="s">
        <v>1819</v>
      </c>
      <c r="F209" s="11"/>
    </row>
    <row r="210" spans="1:6" ht="12.75">
      <c r="A210" s="8">
        <f t="shared" si="3"/>
        <v>204</v>
      </c>
      <c r="B210" s="9" t="s">
        <v>2220</v>
      </c>
      <c r="C210" s="10" t="s">
        <v>2221</v>
      </c>
      <c r="D210" s="9" t="s">
        <v>1007</v>
      </c>
      <c r="E210" s="9" t="s">
        <v>1819</v>
      </c>
      <c r="F210" s="11"/>
    </row>
    <row r="211" spans="1:6" ht="12.75">
      <c r="A211" s="8">
        <f t="shared" si="3"/>
        <v>205</v>
      </c>
      <c r="B211" s="9" t="s">
        <v>2222</v>
      </c>
      <c r="C211" s="10" t="s">
        <v>2223</v>
      </c>
      <c r="D211" s="9" t="s">
        <v>1007</v>
      </c>
      <c r="E211" s="9" t="s">
        <v>1819</v>
      </c>
      <c r="F211" s="11"/>
    </row>
    <row r="212" spans="1:6" ht="12.75">
      <c r="A212" s="8">
        <f t="shared" si="3"/>
        <v>206</v>
      </c>
      <c r="B212" s="9" t="s">
        <v>2224</v>
      </c>
      <c r="C212" s="10" t="s">
        <v>2225</v>
      </c>
      <c r="D212" s="9" t="s">
        <v>1029</v>
      </c>
      <c r="E212" s="9" t="s">
        <v>1819</v>
      </c>
      <c r="F212" s="11"/>
    </row>
    <row r="213" spans="1:6" ht="12.75">
      <c r="A213" s="8">
        <f t="shared" si="3"/>
        <v>207</v>
      </c>
      <c r="B213" s="9" t="s">
        <v>2226</v>
      </c>
      <c r="C213" s="10" t="s">
        <v>2227</v>
      </c>
      <c r="D213" s="9" t="s">
        <v>1029</v>
      </c>
      <c r="E213" s="9" t="s">
        <v>1819</v>
      </c>
      <c r="F213" s="11"/>
    </row>
    <row r="214" spans="1:6" ht="12.75">
      <c r="A214" s="8">
        <f t="shared" si="3"/>
        <v>208</v>
      </c>
      <c r="B214" s="9" t="s">
        <v>2228</v>
      </c>
      <c r="C214" s="10" t="s">
        <v>2229</v>
      </c>
      <c r="D214" s="9" t="s">
        <v>1029</v>
      </c>
      <c r="E214" s="9" t="s">
        <v>1819</v>
      </c>
      <c r="F214" s="11"/>
    </row>
    <row r="215" spans="1:6" ht="12.75">
      <c r="A215" s="8">
        <f t="shared" si="3"/>
        <v>209</v>
      </c>
      <c r="B215" s="9" t="s">
        <v>2230</v>
      </c>
      <c r="C215" s="10" t="s">
        <v>602</v>
      </c>
      <c r="D215" s="9" t="s">
        <v>1029</v>
      </c>
      <c r="E215" s="9" t="s">
        <v>1819</v>
      </c>
      <c r="F215" s="11"/>
    </row>
    <row r="216" spans="1:6" ht="12.75">
      <c r="A216" s="8">
        <f t="shared" si="3"/>
        <v>210</v>
      </c>
      <c r="B216" s="9" t="s">
        <v>2231</v>
      </c>
      <c r="C216" s="10" t="s">
        <v>2232</v>
      </c>
      <c r="D216" s="9" t="s">
        <v>1037</v>
      </c>
      <c r="E216" s="9" t="s">
        <v>1819</v>
      </c>
      <c r="F216" s="11"/>
    </row>
    <row r="217" spans="1:6" ht="12.75">
      <c r="A217" s="8">
        <f t="shared" si="3"/>
        <v>211</v>
      </c>
      <c r="B217" s="9" t="s">
        <v>2233</v>
      </c>
      <c r="C217" s="10" t="s">
        <v>2234</v>
      </c>
      <c r="D217" s="9" t="s">
        <v>1037</v>
      </c>
      <c r="E217" s="9" t="s">
        <v>1819</v>
      </c>
      <c r="F217" s="11"/>
    </row>
    <row r="218" spans="1:6" ht="12.75">
      <c r="A218" s="8">
        <f t="shared" si="3"/>
        <v>212</v>
      </c>
      <c r="B218" s="9" t="s">
        <v>2235</v>
      </c>
      <c r="C218" s="10" t="s">
        <v>167</v>
      </c>
      <c r="D218" s="9" t="s">
        <v>1037</v>
      </c>
      <c r="E218" s="9" t="s">
        <v>1819</v>
      </c>
      <c r="F218" s="11"/>
    </row>
    <row r="219" spans="1:6" ht="12.75">
      <c r="A219" s="8">
        <f t="shared" si="3"/>
        <v>213</v>
      </c>
      <c r="B219" s="9" t="s">
        <v>2236</v>
      </c>
      <c r="C219" s="10" t="s">
        <v>2237</v>
      </c>
      <c r="D219" s="9" t="s">
        <v>1037</v>
      </c>
      <c r="E219" s="9" t="s">
        <v>1819</v>
      </c>
      <c r="F219" s="11"/>
    </row>
    <row r="220" spans="1:6" ht="12.75">
      <c r="A220" s="8">
        <f t="shared" si="3"/>
        <v>214</v>
      </c>
      <c r="B220" s="9" t="s">
        <v>2238</v>
      </c>
      <c r="C220" s="10" t="s">
        <v>2239</v>
      </c>
      <c r="D220" s="9" t="s">
        <v>1048</v>
      </c>
      <c r="E220" s="9" t="s">
        <v>1819</v>
      </c>
      <c r="F220" s="11"/>
    </row>
    <row r="221" spans="1:6" ht="12.75">
      <c r="A221" s="8">
        <f t="shared" si="3"/>
        <v>215</v>
      </c>
      <c r="B221" s="9" t="s">
        <v>2240</v>
      </c>
      <c r="C221" s="10" t="s">
        <v>2241</v>
      </c>
      <c r="D221" s="9" t="s">
        <v>1048</v>
      </c>
      <c r="E221" s="9" t="s">
        <v>1819</v>
      </c>
      <c r="F221" s="11"/>
    </row>
    <row r="222" spans="1:6" ht="12.75">
      <c r="A222" s="8">
        <f t="shared" si="3"/>
        <v>216</v>
      </c>
      <c r="B222" s="9" t="s">
        <v>2242</v>
      </c>
      <c r="C222" s="10" t="s">
        <v>2243</v>
      </c>
      <c r="D222" s="9" t="s">
        <v>1048</v>
      </c>
      <c r="E222" s="9" t="s">
        <v>1819</v>
      </c>
      <c r="F222" s="11"/>
    </row>
    <row r="223" spans="1:6" ht="12.75">
      <c r="A223" s="8">
        <f t="shared" si="3"/>
        <v>217</v>
      </c>
      <c r="B223" s="9" t="s">
        <v>2244</v>
      </c>
      <c r="C223" s="10" t="s">
        <v>2245</v>
      </c>
      <c r="D223" s="9" t="s">
        <v>1048</v>
      </c>
      <c r="E223" s="9" t="s">
        <v>1819</v>
      </c>
      <c r="F223" s="11"/>
    </row>
    <row r="224" spans="1:6" ht="12.75">
      <c r="A224" s="8">
        <f t="shared" si="3"/>
        <v>218</v>
      </c>
      <c r="B224" s="9" t="s">
        <v>2246</v>
      </c>
      <c r="C224" s="10" t="s">
        <v>2247</v>
      </c>
      <c r="D224" s="9" t="s">
        <v>1048</v>
      </c>
      <c r="E224" s="9" t="s">
        <v>1819</v>
      </c>
      <c r="F224" s="11"/>
    </row>
    <row r="225" spans="1:6" ht="12.75">
      <c r="A225" s="8">
        <f t="shared" si="3"/>
        <v>219</v>
      </c>
      <c r="B225" s="9" t="s">
        <v>2248</v>
      </c>
      <c r="C225" s="10" t="s">
        <v>344</v>
      </c>
      <c r="D225" s="9" t="s">
        <v>1057</v>
      </c>
      <c r="E225" s="9" t="s">
        <v>1819</v>
      </c>
      <c r="F225" s="11"/>
    </row>
    <row r="226" spans="1:6" ht="12.75">
      <c r="A226" s="8">
        <f t="shared" si="3"/>
        <v>220</v>
      </c>
      <c r="B226" s="9" t="s">
        <v>2249</v>
      </c>
      <c r="C226" s="10" t="s">
        <v>2250</v>
      </c>
      <c r="D226" s="9" t="s">
        <v>1101</v>
      </c>
      <c r="E226" s="9" t="s">
        <v>1819</v>
      </c>
      <c r="F226" s="11"/>
    </row>
    <row r="227" spans="1:6" ht="12.75">
      <c r="A227" s="8">
        <f t="shared" si="3"/>
        <v>221</v>
      </c>
      <c r="B227" s="9" t="s">
        <v>2251</v>
      </c>
      <c r="C227" s="10" t="s">
        <v>2252</v>
      </c>
      <c r="D227" s="9" t="s">
        <v>1101</v>
      </c>
      <c r="E227" s="9" t="s">
        <v>1819</v>
      </c>
      <c r="F227" s="11"/>
    </row>
    <row r="228" spans="1:6" ht="12.75">
      <c r="A228" s="8">
        <f t="shared" si="3"/>
        <v>222</v>
      </c>
      <c r="B228" s="9" t="s">
        <v>2253</v>
      </c>
      <c r="C228" s="10" t="s">
        <v>2254</v>
      </c>
      <c r="D228" s="9" t="s">
        <v>1101</v>
      </c>
      <c r="E228" s="9" t="s">
        <v>1819</v>
      </c>
      <c r="F228" s="11"/>
    </row>
    <row r="229" spans="1:6" ht="12.75">
      <c r="A229" s="8">
        <f t="shared" si="3"/>
        <v>223</v>
      </c>
      <c r="B229" s="9" t="s">
        <v>2255</v>
      </c>
      <c r="C229" s="10" t="s">
        <v>2256</v>
      </c>
      <c r="D229" s="9" t="s">
        <v>1101</v>
      </c>
      <c r="E229" s="9" t="s">
        <v>1819</v>
      </c>
      <c r="F229" s="11"/>
    </row>
    <row r="230" spans="1:6" ht="12.75">
      <c r="A230" s="8">
        <f t="shared" si="3"/>
        <v>224</v>
      </c>
      <c r="B230" s="9" t="s">
        <v>2257</v>
      </c>
      <c r="C230" s="10" t="s">
        <v>2258</v>
      </c>
      <c r="D230" s="9" t="s">
        <v>1101</v>
      </c>
      <c r="E230" s="9" t="s">
        <v>1819</v>
      </c>
      <c r="F230" s="11"/>
    </row>
    <row r="231" spans="1:6" ht="12.75">
      <c r="A231" s="8">
        <f t="shared" si="3"/>
        <v>225</v>
      </c>
      <c r="B231" s="9" t="s">
        <v>2259</v>
      </c>
      <c r="C231" s="10" t="s">
        <v>2260</v>
      </c>
      <c r="D231" s="9" t="s">
        <v>1118</v>
      </c>
      <c r="E231" s="9" t="s">
        <v>1819</v>
      </c>
      <c r="F231" s="11"/>
    </row>
    <row r="232" spans="1:6" ht="12.75">
      <c r="A232" s="8">
        <f t="shared" si="3"/>
        <v>226</v>
      </c>
      <c r="B232" s="9" t="s">
        <v>2261</v>
      </c>
      <c r="C232" s="10" t="s">
        <v>2262</v>
      </c>
      <c r="D232" s="9" t="s">
        <v>1126</v>
      </c>
      <c r="E232" s="9" t="s">
        <v>1819</v>
      </c>
      <c r="F232" s="11"/>
    </row>
    <row r="233" spans="1:6" ht="12.75">
      <c r="A233" s="8">
        <f t="shared" si="3"/>
        <v>227</v>
      </c>
      <c r="B233" s="9" t="s">
        <v>2263</v>
      </c>
      <c r="C233" s="10" t="s">
        <v>2264</v>
      </c>
      <c r="D233" s="9" t="s">
        <v>1126</v>
      </c>
      <c r="E233" s="9" t="s">
        <v>1819</v>
      </c>
      <c r="F233" s="11"/>
    </row>
    <row r="234" spans="1:6" ht="12.75">
      <c r="A234" s="8">
        <f t="shared" si="3"/>
        <v>228</v>
      </c>
      <c r="B234" s="9" t="s">
        <v>2265</v>
      </c>
      <c r="C234" s="10" t="s">
        <v>973</v>
      </c>
      <c r="D234" s="9" t="s">
        <v>1126</v>
      </c>
      <c r="E234" s="9" t="s">
        <v>1819</v>
      </c>
      <c r="F234" s="11"/>
    </row>
    <row r="235" spans="1:6" ht="12.75">
      <c r="A235" s="8">
        <f t="shared" si="3"/>
        <v>229</v>
      </c>
      <c r="B235" s="9" t="s">
        <v>2266</v>
      </c>
      <c r="C235" s="10" t="s">
        <v>2267</v>
      </c>
      <c r="D235" s="9" t="s">
        <v>1126</v>
      </c>
      <c r="E235" s="9" t="s">
        <v>1819</v>
      </c>
      <c r="F235" s="11"/>
    </row>
    <row r="236" spans="1:6" ht="12.75">
      <c r="A236" s="8">
        <f t="shared" si="3"/>
        <v>230</v>
      </c>
      <c r="B236" s="9" t="s">
        <v>2268</v>
      </c>
      <c r="C236" s="10" t="s">
        <v>2269</v>
      </c>
      <c r="D236" s="9" t="s">
        <v>1126</v>
      </c>
      <c r="E236" s="9" t="s">
        <v>1819</v>
      </c>
      <c r="F236" s="11"/>
    </row>
    <row r="237" spans="1:6" ht="12.75">
      <c r="A237" s="8">
        <f t="shared" si="3"/>
        <v>231</v>
      </c>
      <c r="B237" s="9" t="s">
        <v>2270</v>
      </c>
      <c r="C237" s="10" t="s">
        <v>184</v>
      </c>
      <c r="D237" s="9" t="s">
        <v>1126</v>
      </c>
      <c r="E237" s="9" t="s">
        <v>1819</v>
      </c>
      <c r="F237" s="11"/>
    </row>
    <row r="238" spans="1:6" ht="12.75">
      <c r="A238" s="8">
        <f t="shared" si="3"/>
        <v>232</v>
      </c>
      <c r="B238" s="9" t="s">
        <v>2271</v>
      </c>
      <c r="C238" s="10" t="s">
        <v>2272</v>
      </c>
      <c r="D238" s="9" t="s">
        <v>1129</v>
      </c>
      <c r="E238" s="9" t="s">
        <v>1819</v>
      </c>
      <c r="F238" s="11"/>
    </row>
    <row r="239" spans="1:6" ht="12.75">
      <c r="A239" s="8">
        <f t="shared" si="3"/>
        <v>233</v>
      </c>
      <c r="B239" s="9" t="s">
        <v>2273</v>
      </c>
      <c r="C239" s="10" t="s">
        <v>2274</v>
      </c>
      <c r="D239" s="9" t="s">
        <v>1129</v>
      </c>
      <c r="E239" s="9" t="s">
        <v>1819</v>
      </c>
      <c r="F239" s="11"/>
    </row>
    <row r="240" spans="1:6" ht="12.75">
      <c r="A240" s="8">
        <f t="shared" si="3"/>
        <v>234</v>
      </c>
      <c r="B240" s="9" t="s">
        <v>2275</v>
      </c>
      <c r="C240" s="10" t="s">
        <v>2276</v>
      </c>
      <c r="D240" s="9" t="s">
        <v>1129</v>
      </c>
      <c r="E240" s="9" t="s">
        <v>1819</v>
      </c>
      <c r="F240" s="11"/>
    </row>
    <row r="241" spans="1:6" ht="12.75">
      <c r="A241" s="8">
        <f t="shared" si="3"/>
        <v>235</v>
      </c>
      <c r="B241" s="9" t="s">
        <v>2277</v>
      </c>
      <c r="C241" s="10" t="s">
        <v>2278</v>
      </c>
      <c r="D241" s="9" t="s">
        <v>1142</v>
      </c>
      <c r="E241" s="9" t="s">
        <v>1819</v>
      </c>
      <c r="F241" s="11"/>
    </row>
    <row r="242" spans="1:6" ht="12.75">
      <c r="A242" s="8">
        <f t="shared" si="3"/>
        <v>236</v>
      </c>
      <c r="B242" s="9" t="s">
        <v>2279</v>
      </c>
      <c r="C242" s="10" t="s">
        <v>2280</v>
      </c>
      <c r="D242" s="9" t="s">
        <v>1142</v>
      </c>
      <c r="E242" s="9" t="s">
        <v>1819</v>
      </c>
      <c r="F242" s="11"/>
    </row>
    <row r="243" spans="1:6" ht="12.75">
      <c r="A243" s="8">
        <f t="shared" si="3"/>
        <v>237</v>
      </c>
      <c r="B243" s="9" t="s">
        <v>2281</v>
      </c>
      <c r="C243" s="10" t="s">
        <v>2282</v>
      </c>
      <c r="D243" s="9" t="s">
        <v>1142</v>
      </c>
      <c r="E243" s="9" t="s">
        <v>1819</v>
      </c>
      <c r="F243" s="11"/>
    </row>
    <row r="244" spans="1:6" ht="12.75">
      <c r="A244" s="8">
        <f t="shared" si="3"/>
        <v>238</v>
      </c>
      <c r="B244" s="9" t="s">
        <v>2283</v>
      </c>
      <c r="C244" s="10" t="s">
        <v>2284</v>
      </c>
      <c r="D244" s="9" t="s">
        <v>1142</v>
      </c>
      <c r="E244" s="9" t="s">
        <v>1819</v>
      </c>
      <c r="F244" s="11"/>
    </row>
    <row r="245" spans="1:6" ht="12.75">
      <c r="A245" s="8">
        <f t="shared" si="3"/>
        <v>239</v>
      </c>
      <c r="B245" s="9" t="s">
        <v>2285</v>
      </c>
      <c r="C245" s="10" t="s">
        <v>2286</v>
      </c>
      <c r="D245" s="9" t="s">
        <v>1155</v>
      </c>
      <c r="E245" s="9" t="s">
        <v>1819</v>
      </c>
      <c r="F245" s="11"/>
    </row>
    <row r="246" spans="1:6" ht="12.75">
      <c r="A246" s="8">
        <f t="shared" si="3"/>
        <v>240</v>
      </c>
      <c r="B246" s="9" t="s">
        <v>2287</v>
      </c>
      <c r="C246" s="10" t="s">
        <v>2288</v>
      </c>
      <c r="D246" s="9" t="s">
        <v>1155</v>
      </c>
      <c r="E246" s="9" t="s">
        <v>1819</v>
      </c>
      <c r="F246" s="11"/>
    </row>
    <row r="247" spans="1:6" ht="12.75">
      <c r="A247" s="8">
        <f t="shared" si="3"/>
        <v>241</v>
      </c>
      <c r="B247" s="9" t="s">
        <v>2289</v>
      </c>
      <c r="C247" s="10" t="s">
        <v>2290</v>
      </c>
      <c r="D247" s="9" t="s">
        <v>1155</v>
      </c>
      <c r="E247" s="9" t="s">
        <v>1819</v>
      </c>
      <c r="F247" s="11"/>
    </row>
    <row r="248" spans="1:6" ht="12.75">
      <c r="A248" s="8">
        <f t="shared" si="3"/>
        <v>242</v>
      </c>
      <c r="B248" s="9" t="s">
        <v>2291</v>
      </c>
      <c r="C248" s="10" t="s">
        <v>2292</v>
      </c>
      <c r="D248" s="9" t="s">
        <v>1166</v>
      </c>
      <c r="E248" s="9" t="s">
        <v>1819</v>
      </c>
      <c r="F248" s="11"/>
    </row>
    <row r="249" spans="1:6" ht="12.75">
      <c r="A249" s="8">
        <f t="shared" si="3"/>
        <v>243</v>
      </c>
      <c r="B249" s="9" t="s">
        <v>2293</v>
      </c>
      <c r="C249" s="10" t="s">
        <v>2294</v>
      </c>
      <c r="D249" s="9" t="s">
        <v>2295</v>
      </c>
      <c r="E249" s="9" t="s">
        <v>1819</v>
      </c>
      <c r="F249" s="11"/>
    </row>
    <row r="250" spans="1:6" ht="12.75">
      <c r="A250" s="8">
        <f t="shared" si="3"/>
        <v>244</v>
      </c>
      <c r="B250" s="9" t="s">
        <v>2296</v>
      </c>
      <c r="C250" s="10" t="s">
        <v>2297</v>
      </c>
      <c r="D250" s="9" t="s">
        <v>2298</v>
      </c>
      <c r="E250" s="9" t="s">
        <v>1819</v>
      </c>
      <c r="F250" s="11"/>
    </row>
    <row r="251" spans="1:6" ht="12.75">
      <c r="A251" s="8">
        <f t="shared" si="3"/>
        <v>245</v>
      </c>
      <c r="B251" s="9" t="s">
        <v>2299</v>
      </c>
      <c r="C251" s="10" t="s">
        <v>2300</v>
      </c>
      <c r="D251" s="9" t="s">
        <v>2298</v>
      </c>
      <c r="E251" s="9" t="s">
        <v>1819</v>
      </c>
      <c r="F251" s="11"/>
    </row>
    <row r="252" spans="1:6" ht="12.75">
      <c r="A252" s="8">
        <f t="shared" si="3"/>
        <v>246</v>
      </c>
      <c r="B252" s="9" t="s">
        <v>2301</v>
      </c>
      <c r="C252" s="10" t="s">
        <v>2302</v>
      </c>
      <c r="D252" s="9" t="s">
        <v>2298</v>
      </c>
      <c r="E252" s="9" t="s">
        <v>1819</v>
      </c>
      <c r="F252" s="11"/>
    </row>
    <row r="253" spans="1:6" ht="12.75">
      <c r="A253" s="8">
        <f t="shared" si="3"/>
        <v>247</v>
      </c>
      <c r="B253" s="9" t="s">
        <v>2303</v>
      </c>
      <c r="C253" s="10" t="s">
        <v>2304</v>
      </c>
      <c r="D253" s="9" t="s">
        <v>1201</v>
      </c>
      <c r="E253" s="9" t="s">
        <v>1819</v>
      </c>
      <c r="F253" s="11"/>
    </row>
    <row r="254" spans="1:6" ht="12.75">
      <c r="A254" s="8">
        <f t="shared" si="3"/>
        <v>248</v>
      </c>
      <c r="B254" s="9" t="s">
        <v>2305</v>
      </c>
      <c r="C254" s="10" t="s">
        <v>494</v>
      </c>
      <c r="D254" s="9" t="s">
        <v>1201</v>
      </c>
      <c r="E254" s="9" t="s">
        <v>1819</v>
      </c>
      <c r="F254" s="11"/>
    </row>
    <row r="255" spans="1:6" ht="12.75">
      <c r="A255" s="8">
        <f t="shared" si="3"/>
        <v>249</v>
      </c>
      <c r="B255" s="9" t="s">
        <v>2306</v>
      </c>
      <c r="C255" s="10" t="s">
        <v>2307</v>
      </c>
      <c r="D255" s="9" t="s">
        <v>1201</v>
      </c>
      <c r="E255" s="9" t="s">
        <v>1819</v>
      </c>
      <c r="F255" s="11"/>
    </row>
    <row r="256" spans="1:6" ht="12.75">
      <c r="A256" s="8">
        <f t="shared" si="3"/>
        <v>250</v>
      </c>
      <c r="B256" s="9" t="s">
        <v>2308</v>
      </c>
      <c r="C256" s="10" t="s">
        <v>2309</v>
      </c>
      <c r="D256" s="9" t="s">
        <v>1201</v>
      </c>
      <c r="E256" s="9" t="s">
        <v>1819</v>
      </c>
      <c r="F256" s="11"/>
    </row>
    <row r="257" spans="1:6" ht="12.75">
      <c r="A257" s="8">
        <f t="shared" si="3"/>
        <v>251</v>
      </c>
      <c r="B257" s="9" t="s">
        <v>2310</v>
      </c>
      <c r="C257" s="10" t="s">
        <v>1751</v>
      </c>
      <c r="D257" s="9" t="s">
        <v>1201</v>
      </c>
      <c r="E257" s="9" t="s">
        <v>1819</v>
      </c>
      <c r="F257" s="11"/>
    </row>
    <row r="258" spans="1:6" ht="12.75">
      <c r="A258" s="8">
        <f t="shared" si="3"/>
        <v>252</v>
      </c>
      <c r="B258" s="9" t="s">
        <v>2311</v>
      </c>
      <c r="C258" s="10" t="s">
        <v>2312</v>
      </c>
      <c r="D258" s="9" t="s">
        <v>1220</v>
      </c>
      <c r="E258" s="9" t="s">
        <v>1819</v>
      </c>
      <c r="F258" s="11"/>
    </row>
    <row r="259" spans="1:6" ht="12.75">
      <c r="A259" s="8">
        <f t="shared" si="3"/>
        <v>253</v>
      </c>
      <c r="B259" s="9" t="s">
        <v>2313</v>
      </c>
      <c r="C259" s="10" t="s">
        <v>2314</v>
      </c>
      <c r="D259" s="9" t="s">
        <v>1220</v>
      </c>
      <c r="E259" s="9" t="s">
        <v>1819</v>
      </c>
      <c r="F259" s="11"/>
    </row>
    <row r="260" spans="1:6" ht="12.75">
      <c r="A260" s="8">
        <f t="shared" si="3"/>
        <v>254</v>
      </c>
      <c r="B260" s="9" t="s">
        <v>2315</v>
      </c>
      <c r="C260" s="10" t="s">
        <v>2316</v>
      </c>
      <c r="D260" s="9" t="s">
        <v>1220</v>
      </c>
      <c r="E260" s="9" t="s">
        <v>1819</v>
      </c>
      <c r="F260" s="11"/>
    </row>
    <row r="261" spans="1:6" ht="12.75">
      <c r="A261" s="8">
        <f t="shared" si="3"/>
        <v>255</v>
      </c>
      <c r="B261" s="9" t="s">
        <v>2317</v>
      </c>
      <c r="C261" s="10" t="s">
        <v>2318</v>
      </c>
      <c r="D261" s="9" t="s">
        <v>1220</v>
      </c>
      <c r="E261" s="9" t="s">
        <v>1819</v>
      </c>
      <c r="F261" s="11"/>
    </row>
    <row r="262" spans="1:6" ht="12.75">
      <c r="A262" s="8">
        <f t="shared" si="3"/>
        <v>256</v>
      </c>
      <c r="B262" s="9" t="s">
        <v>2319</v>
      </c>
      <c r="C262" s="10" t="s">
        <v>2320</v>
      </c>
      <c r="D262" s="9" t="s">
        <v>1220</v>
      </c>
      <c r="E262" s="9" t="s">
        <v>1819</v>
      </c>
      <c r="F262" s="11"/>
    </row>
    <row r="263" spans="1:6" ht="12.75">
      <c r="A263" s="8">
        <f t="shared" si="3"/>
        <v>257</v>
      </c>
      <c r="B263" s="9" t="s">
        <v>2321</v>
      </c>
      <c r="C263" s="10" t="s">
        <v>2322</v>
      </c>
      <c r="D263" s="9" t="s">
        <v>1237</v>
      </c>
      <c r="E263" s="9" t="s">
        <v>1819</v>
      </c>
      <c r="F263" s="11"/>
    </row>
    <row r="264" spans="1:6" ht="12.75">
      <c r="A264" s="8">
        <f t="shared" si="3"/>
        <v>258</v>
      </c>
      <c r="B264" s="9" t="s">
        <v>2323</v>
      </c>
      <c r="C264" s="10" t="s">
        <v>2324</v>
      </c>
      <c r="D264" s="9" t="s">
        <v>1237</v>
      </c>
      <c r="E264" s="9" t="s">
        <v>1819</v>
      </c>
      <c r="F264" s="11"/>
    </row>
    <row r="265" spans="1:6" ht="12.75">
      <c r="A265" s="8">
        <f>A264+1</f>
        <v>259</v>
      </c>
      <c r="B265" s="9" t="s">
        <v>2325</v>
      </c>
      <c r="C265" s="10" t="s">
        <v>2326</v>
      </c>
      <c r="D265" s="9" t="s">
        <v>1242</v>
      </c>
      <c r="E265" s="9" t="s">
        <v>1819</v>
      </c>
      <c r="F265" s="11"/>
    </row>
    <row r="266" spans="1:6" ht="12.75">
      <c r="A266" s="8">
        <f>A265+1</f>
        <v>260</v>
      </c>
      <c r="B266" s="9" t="s">
        <v>2327</v>
      </c>
      <c r="C266" s="10" t="s">
        <v>2328</v>
      </c>
      <c r="D266" s="9" t="s">
        <v>1242</v>
      </c>
      <c r="E266" s="9" t="s">
        <v>1819</v>
      </c>
      <c r="F266" s="11"/>
    </row>
    <row r="267" spans="1:6" ht="12.75">
      <c r="A267" s="8">
        <f>A266+1</f>
        <v>261</v>
      </c>
      <c r="B267" s="9" t="s">
        <v>2329</v>
      </c>
      <c r="C267" s="10" t="s">
        <v>2330</v>
      </c>
      <c r="D267" s="9" t="s">
        <v>1242</v>
      </c>
      <c r="E267" s="9" t="s">
        <v>1819</v>
      </c>
      <c r="F267" s="11"/>
    </row>
  </sheetData>
  <sheetProtection/>
  <mergeCells count="3">
    <mergeCell ref="A1:C1"/>
    <mergeCell ref="A2:F3"/>
    <mergeCell ref="A4:F4"/>
  </mergeCells>
  <printOptions/>
  <pageMargins left="0.7874015748031497" right="0.3937007874015748" top="0.3937007874015748" bottom="0.393700787401574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03"/>
  <sheetViews>
    <sheetView zoomScalePageLayoutView="0" workbookViewId="0" topLeftCell="A1">
      <selection activeCell="A4" sqref="A4:F4"/>
    </sheetView>
  </sheetViews>
  <sheetFormatPr defaultColWidth="9.00390625" defaultRowHeight="15.75"/>
  <cols>
    <col min="1" max="1" width="4.50390625" style="1" customWidth="1"/>
    <col min="2" max="2" width="13.125" style="1" customWidth="1"/>
    <col min="3" max="3" width="19.50390625" style="4" customWidth="1"/>
    <col min="4" max="4" width="13.625" style="1" customWidth="1"/>
    <col min="5" max="5" width="21.625" style="1" customWidth="1"/>
    <col min="6" max="6" width="10.75390625" style="4" customWidth="1"/>
    <col min="7" max="16384" width="9.00390625" style="4" customWidth="1"/>
  </cols>
  <sheetData>
    <row r="1" spans="1:6" ht="13.5">
      <c r="A1" s="12" t="s">
        <v>2528</v>
      </c>
      <c r="B1" s="12"/>
      <c r="C1" s="12"/>
      <c r="E1" s="2"/>
      <c r="F1" s="3"/>
    </row>
    <row r="2" spans="1:6" ht="12.75">
      <c r="A2" s="13" t="s">
        <v>2529</v>
      </c>
      <c r="B2" s="13"/>
      <c r="C2" s="13"/>
      <c r="D2" s="13"/>
      <c r="E2" s="13"/>
      <c r="F2" s="13"/>
    </row>
    <row r="3" spans="1:6" ht="12.75">
      <c r="A3" s="13"/>
      <c r="B3" s="13"/>
      <c r="C3" s="13"/>
      <c r="D3" s="13"/>
      <c r="E3" s="13"/>
      <c r="F3" s="13"/>
    </row>
    <row r="4" spans="1:6" ht="12.75" customHeight="1">
      <c r="A4" s="14" t="s">
        <v>2530</v>
      </c>
      <c r="B4" s="14"/>
      <c r="C4" s="14"/>
      <c r="D4" s="14"/>
      <c r="E4" s="14"/>
      <c r="F4" s="14"/>
    </row>
    <row r="5" spans="1:4" ht="12.75">
      <c r="A5" s="5"/>
      <c r="B5" s="5"/>
      <c r="C5" s="5"/>
      <c r="D5" s="5"/>
    </row>
    <row r="6" spans="1:6" ht="38.25">
      <c r="A6" s="6" t="s">
        <v>0</v>
      </c>
      <c r="B6" s="6" t="s">
        <v>1</v>
      </c>
      <c r="C6" s="7" t="s">
        <v>2</v>
      </c>
      <c r="D6" s="7" t="s">
        <v>2524</v>
      </c>
      <c r="E6" s="7" t="s">
        <v>2523</v>
      </c>
      <c r="F6" s="7" t="s">
        <v>2522</v>
      </c>
    </row>
    <row r="7" spans="1:6" ht="12.75">
      <c r="A7" s="8">
        <v>1</v>
      </c>
      <c r="B7" s="9" t="s">
        <v>2331</v>
      </c>
      <c r="C7" s="10" t="s">
        <v>2332</v>
      </c>
      <c r="D7" s="9" t="s">
        <v>27</v>
      </c>
      <c r="E7" s="9" t="s">
        <v>2333</v>
      </c>
      <c r="F7" s="11"/>
    </row>
    <row r="8" spans="1:6" ht="12.75">
      <c r="A8" s="8">
        <f>A7+1</f>
        <v>2</v>
      </c>
      <c r="B8" s="9" t="s">
        <v>2334</v>
      </c>
      <c r="C8" s="10" t="s">
        <v>2335</v>
      </c>
      <c r="D8" s="9" t="s">
        <v>44</v>
      </c>
      <c r="E8" s="9" t="s">
        <v>2333</v>
      </c>
      <c r="F8" s="11"/>
    </row>
    <row r="9" spans="1:6" ht="12.75">
      <c r="A9" s="8">
        <f aca="true" t="shared" si="0" ref="A9:A72">A8+1</f>
        <v>3</v>
      </c>
      <c r="B9" s="9" t="s">
        <v>2336</v>
      </c>
      <c r="C9" s="10" t="s">
        <v>2337</v>
      </c>
      <c r="D9" s="9" t="s">
        <v>68</v>
      </c>
      <c r="E9" s="9" t="s">
        <v>2333</v>
      </c>
      <c r="F9" s="11"/>
    </row>
    <row r="10" spans="1:6" ht="12.75">
      <c r="A10" s="8">
        <f t="shared" si="0"/>
        <v>4</v>
      </c>
      <c r="B10" s="9" t="s">
        <v>2338</v>
      </c>
      <c r="C10" s="10" t="s">
        <v>2339</v>
      </c>
      <c r="D10" s="9" t="s">
        <v>71</v>
      </c>
      <c r="E10" s="9" t="s">
        <v>2333</v>
      </c>
      <c r="F10" s="11"/>
    </row>
    <row r="11" spans="1:6" ht="12.75">
      <c r="A11" s="8">
        <f t="shared" si="0"/>
        <v>5</v>
      </c>
      <c r="B11" s="9" t="s">
        <v>2340</v>
      </c>
      <c r="C11" s="10" t="s">
        <v>2341</v>
      </c>
      <c r="D11" s="9" t="s">
        <v>74</v>
      </c>
      <c r="E11" s="9" t="s">
        <v>2333</v>
      </c>
      <c r="F11" s="11"/>
    </row>
    <row r="12" spans="1:6" ht="12.75">
      <c r="A12" s="8">
        <f t="shared" si="0"/>
        <v>6</v>
      </c>
      <c r="B12" s="9" t="s">
        <v>2342</v>
      </c>
      <c r="C12" s="10" t="s">
        <v>2343</v>
      </c>
      <c r="D12" s="9" t="s">
        <v>92</v>
      </c>
      <c r="E12" s="9" t="s">
        <v>2333</v>
      </c>
      <c r="F12" s="11"/>
    </row>
    <row r="13" spans="1:6" ht="12.75">
      <c r="A13" s="8">
        <f t="shared" si="0"/>
        <v>7</v>
      </c>
      <c r="B13" s="9" t="s">
        <v>2344</v>
      </c>
      <c r="C13" s="10" t="s">
        <v>2345</v>
      </c>
      <c r="D13" s="9" t="s">
        <v>95</v>
      </c>
      <c r="E13" s="9" t="s">
        <v>2333</v>
      </c>
      <c r="F13" s="11"/>
    </row>
    <row r="14" spans="1:6" ht="12.75">
      <c r="A14" s="8">
        <f t="shared" si="0"/>
        <v>8</v>
      </c>
      <c r="B14" s="9" t="s">
        <v>2346</v>
      </c>
      <c r="C14" s="10" t="s">
        <v>2347</v>
      </c>
      <c r="D14" s="9" t="s">
        <v>95</v>
      </c>
      <c r="E14" s="9" t="s">
        <v>2333</v>
      </c>
      <c r="F14" s="11"/>
    </row>
    <row r="15" spans="1:6" ht="12.75">
      <c r="A15" s="8">
        <f t="shared" si="0"/>
        <v>9</v>
      </c>
      <c r="B15" s="9" t="s">
        <v>2348</v>
      </c>
      <c r="C15" s="10" t="s">
        <v>2349</v>
      </c>
      <c r="D15" s="9" t="s">
        <v>105</v>
      </c>
      <c r="E15" s="9" t="s">
        <v>2333</v>
      </c>
      <c r="F15" s="11"/>
    </row>
    <row r="16" spans="1:6" ht="12.75">
      <c r="A16" s="8">
        <f t="shared" si="0"/>
        <v>10</v>
      </c>
      <c r="B16" s="9" t="s">
        <v>2350</v>
      </c>
      <c r="C16" s="10" t="s">
        <v>2351</v>
      </c>
      <c r="D16" s="9" t="s">
        <v>105</v>
      </c>
      <c r="E16" s="9" t="s">
        <v>2333</v>
      </c>
      <c r="F16" s="11"/>
    </row>
    <row r="17" spans="1:6" ht="12.75">
      <c r="A17" s="8">
        <f t="shared" si="0"/>
        <v>11</v>
      </c>
      <c r="B17" s="9" t="s">
        <v>2352</v>
      </c>
      <c r="C17" s="10" t="s">
        <v>2353</v>
      </c>
      <c r="D17" s="9" t="s">
        <v>126</v>
      </c>
      <c r="E17" s="9" t="s">
        <v>2333</v>
      </c>
      <c r="F17" s="11"/>
    </row>
    <row r="18" spans="1:6" ht="12.75">
      <c r="A18" s="8">
        <f t="shared" si="0"/>
        <v>12</v>
      </c>
      <c r="B18" s="9" t="s">
        <v>2354</v>
      </c>
      <c r="C18" s="10" t="s">
        <v>2355</v>
      </c>
      <c r="D18" s="9" t="s">
        <v>141</v>
      </c>
      <c r="E18" s="9" t="s">
        <v>2333</v>
      </c>
      <c r="F18" s="11"/>
    </row>
    <row r="19" spans="1:6" ht="12.75">
      <c r="A19" s="8">
        <f t="shared" si="0"/>
        <v>13</v>
      </c>
      <c r="B19" s="9" t="s">
        <v>2356</v>
      </c>
      <c r="C19" s="10" t="s">
        <v>2357</v>
      </c>
      <c r="D19" s="9" t="s">
        <v>226</v>
      </c>
      <c r="E19" s="9" t="s">
        <v>2333</v>
      </c>
      <c r="F19" s="11"/>
    </row>
    <row r="20" spans="1:6" ht="12.75">
      <c r="A20" s="8">
        <f t="shared" si="0"/>
        <v>14</v>
      </c>
      <c r="B20" s="9" t="s">
        <v>2358</v>
      </c>
      <c r="C20" s="10" t="s">
        <v>2359</v>
      </c>
      <c r="D20" s="9" t="s">
        <v>1888</v>
      </c>
      <c r="E20" s="9" t="s">
        <v>2333</v>
      </c>
      <c r="F20" s="11"/>
    </row>
    <row r="21" spans="1:6" ht="12.75">
      <c r="A21" s="8">
        <f t="shared" si="0"/>
        <v>15</v>
      </c>
      <c r="B21" s="9" t="s">
        <v>2360</v>
      </c>
      <c r="C21" s="10" t="s">
        <v>2361</v>
      </c>
      <c r="D21" s="9" t="s">
        <v>1888</v>
      </c>
      <c r="E21" s="9" t="s">
        <v>2333</v>
      </c>
      <c r="F21" s="11"/>
    </row>
    <row r="22" spans="1:6" ht="12.75">
      <c r="A22" s="8">
        <f t="shared" si="0"/>
        <v>16</v>
      </c>
      <c r="B22" s="9" t="s">
        <v>2362</v>
      </c>
      <c r="C22" s="10" t="s">
        <v>2363</v>
      </c>
      <c r="D22" s="9" t="s">
        <v>1888</v>
      </c>
      <c r="E22" s="9" t="s">
        <v>2333</v>
      </c>
      <c r="F22" s="11"/>
    </row>
    <row r="23" spans="1:6" ht="12.75">
      <c r="A23" s="8">
        <f t="shared" si="0"/>
        <v>17</v>
      </c>
      <c r="B23" s="9" t="s">
        <v>2364</v>
      </c>
      <c r="C23" s="10" t="s">
        <v>2365</v>
      </c>
      <c r="D23" s="9" t="s">
        <v>236</v>
      </c>
      <c r="E23" s="9" t="s">
        <v>2333</v>
      </c>
      <c r="F23" s="11"/>
    </row>
    <row r="24" spans="1:6" ht="12.75">
      <c r="A24" s="8">
        <f t="shared" si="0"/>
        <v>18</v>
      </c>
      <c r="B24" s="9" t="s">
        <v>2366</v>
      </c>
      <c r="C24" s="10" t="s">
        <v>2367</v>
      </c>
      <c r="D24" s="9" t="s">
        <v>245</v>
      </c>
      <c r="E24" s="9" t="s">
        <v>2333</v>
      </c>
      <c r="F24" s="11"/>
    </row>
    <row r="25" spans="1:6" ht="12.75">
      <c r="A25" s="8">
        <f t="shared" si="0"/>
        <v>19</v>
      </c>
      <c r="B25" s="9" t="s">
        <v>2368</v>
      </c>
      <c r="C25" s="10" t="s">
        <v>2369</v>
      </c>
      <c r="D25" s="9" t="s">
        <v>245</v>
      </c>
      <c r="E25" s="9" t="s">
        <v>2333</v>
      </c>
      <c r="F25" s="11"/>
    </row>
    <row r="26" spans="1:6" ht="12.75">
      <c r="A26" s="8">
        <f t="shared" si="0"/>
        <v>20</v>
      </c>
      <c r="B26" s="9" t="s">
        <v>2370</v>
      </c>
      <c r="C26" s="10" t="s">
        <v>2371</v>
      </c>
      <c r="D26" s="9" t="s">
        <v>268</v>
      </c>
      <c r="E26" s="9" t="s">
        <v>2333</v>
      </c>
      <c r="F26" s="11"/>
    </row>
    <row r="27" spans="1:6" ht="12.75">
      <c r="A27" s="8">
        <f t="shared" si="0"/>
        <v>21</v>
      </c>
      <c r="B27" s="9" t="s">
        <v>2372</v>
      </c>
      <c r="C27" s="10" t="s">
        <v>2373</v>
      </c>
      <c r="D27" s="9" t="s">
        <v>1904</v>
      </c>
      <c r="E27" s="9" t="s">
        <v>2333</v>
      </c>
      <c r="F27" s="11"/>
    </row>
    <row r="28" spans="1:6" ht="12.75">
      <c r="A28" s="8">
        <f t="shared" si="0"/>
        <v>22</v>
      </c>
      <c r="B28" s="9" t="s">
        <v>2374</v>
      </c>
      <c r="C28" s="10" t="s">
        <v>2375</v>
      </c>
      <c r="D28" s="9" t="s">
        <v>271</v>
      </c>
      <c r="E28" s="9" t="s">
        <v>2333</v>
      </c>
      <c r="F28" s="11"/>
    </row>
    <row r="29" spans="1:6" ht="12.75">
      <c r="A29" s="8">
        <f t="shared" si="0"/>
        <v>23</v>
      </c>
      <c r="B29" s="9" t="s">
        <v>2376</v>
      </c>
      <c r="C29" s="10" t="s">
        <v>2377</v>
      </c>
      <c r="D29" s="9" t="s">
        <v>319</v>
      </c>
      <c r="E29" s="9" t="s">
        <v>2333</v>
      </c>
      <c r="F29" s="11"/>
    </row>
    <row r="30" spans="1:6" ht="12.75">
      <c r="A30" s="8">
        <f t="shared" si="0"/>
        <v>24</v>
      </c>
      <c r="B30" s="9" t="s">
        <v>2378</v>
      </c>
      <c r="C30" s="10" t="s">
        <v>2379</v>
      </c>
      <c r="D30" s="9" t="s">
        <v>328</v>
      </c>
      <c r="E30" s="9" t="s">
        <v>2333</v>
      </c>
      <c r="F30" s="11"/>
    </row>
    <row r="31" spans="1:6" ht="12.75">
      <c r="A31" s="8">
        <f t="shared" si="0"/>
        <v>25</v>
      </c>
      <c r="B31" s="9" t="s">
        <v>2380</v>
      </c>
      <c r="C31" s="10" t="s">
        <v>2381</v>
      </c>
      <c r="D31" s="9" t="s">
        <v>2382</v>
      </c>
      <c r="E31" s="9" t="s">
        <v>2333</v>
      </c>
      <c r="F31" s="11"/>
    </row>
    <row r="32" spans="1:6" ht="12.75">
      <c r="A32" s="8">
        <f t="shared" si="0"/>
        <v>26</v>
      </c>
      <c r="B32" s="9" t="s">
        <v>2383</v>
      </c>
      <c r="C32" s="10" t="s">
        <v>2384</v>
      </c>
      <c r="D32" s="9" t="s">
        <v>1933</v>
      </c>
      <c r="E32" s="9" t="s">
        <v>2333</v>
      </c>
      <c r="F32" s="11"/>
    </row>
    <row r="33" spans="1:6" ht="12.75">
      <c r="A33" s="8">
        <f t="shared" si="0"/>
        <v>27</v>
      </c>
      <c r="B33" s="9" t="s">
        <v>2385</v>
      </c>
      <c r="C33" s="10" t="s">
        <v>2386</v>
      </c>
      <c r="D33" s="9" t="s">
        <v>2387</v>
      </c>
      <c r="E33" s="9" t="s">
        <v>2333</v>
      </c>
      <c r="F33" s="11"/>
    </row>
    <row r="34" spans="1:6" ht="12.75">
      <c r="A34" s="8">
        <f t="shared" si="0"/>
        <v>28</v>
      </c>
      <c r="B34" s="9" t="s">
        <v>2388</v>
      </c>
      <c r="C34" s="10" t="s">
        <v>2389</v>
      </c>
      <c r="D34" s="9" t="s">
        <v>367</v>
      </c>
      <c r="E34" s="9" t="s">
        <v>2333</v>
      </c>
      <c r="F34" s="11"/>
    </row>
    <row r="35" spans="1:6" ht="12.75">
      <c r="A35" s="8">
        <f t="shared" si="0"/>
        <v>29</v>
      </c>
      <c r="B35" s="9" t="s">
        <v>2390</v>
      </c>
      <c r="C35" s="10" t="s">
        <v>2391</v>
      </c>
      <c r="D35" s="9" t="s">
        <v>377</v>
      </c>
      <c r="E35" s="9" t="s">
        <v>2333</v>
      </c>
      <c r="F35" s="11"/>
    </row>
    <row r="36" spans="1:6" ht="12.75">
      <c r="A36" s="8">
        <f t="shared" si="0"/>
        <v>30</v>
      </c>
      <c r="B36" s="9" t="s">
        <v>2392</v>
      </c>
      <c r="C36" s="10" t="s">
        <v>2393</v>
      </c>
      <c r="D36" s="9" t="s">
        <v>388</v>
      </c>
      <c r="E36" s="9" t="s">
        <v>2333</v>
      </c>
      <c r="F36" s="11"/>
    </row>
    <row r="37" spans="1:6" ht="12.75">
      <c r="A37" s="8">
        <f t="shared" si="0"/>
        <v>31</v>
      </c>
      <c r="B37" s="9" t="s">
        <v>2394</v>
      </c>
      <c r="C37" s="10" t="s">
        <v>2395</v>
      </c>
      <c r="D37" s="9" t="s">
        <v>388</v>
      </c>
      <c r="E37" s="9" t="s">
        <v>2333</v>
      </c>
      <c r="F37" s="11"/>
    </row>
    <row r="38" spans="1:6" ht="12.75">
      <c r="A38" s="8">
        <f t="shared" si="0"/>
        <v>32</v>
      </c>
      <c r="B38" s="9" t="s">
        <v>2396</v>
      </c>
      <c r="C38" s="10" t="s">
        <v>2397</v>
      </c>
      <c r="D38" s="9" t="s">
        <v>433</v>
      </c>
      <c r="E38" s="9" t="s">
        <v>2333</v>
      </c>
      <c r="F38" s="11"/>
    </row>
    <row r="39" spans="1:6" ht="12.75">
      <c r="A39" s="8">
        <f t="shared" si="0"/>
        <v>33</v>
      </c>
      <c r="B39" s="9" t="s">
        <v>2398</v>
      </c>
      <c r="C39" s="10" t="s">
        <v>2399</v>
      </c>
      <c r="D39" s="9" t="s">
        <v>442</v>
      </c>
      <c r="E39" s="9" t="s">
        <v>2333</v>
      </c>
      <c r="F39" s="11"/>
    </row>
    <row r="40" spans="1:6" ht="12.75">
      <c r="A40" s="8">
        <f t="shared" si="0"/>
        <v>34</v>
      </c>
      <c r="B40" s="9" t="s">
        <v>2400</v>
      </c>
      <c r="C40" s="10" t="s">
        <v>2401</v>
      </c>
      <c r="D40" s="9" t="s">
        <v>488</v>
      </c>
      <c r="E40" s="9" t="s">
        <v>2333</v>
      </c>
      <c r="F40" s="11"/>
    </row>
    <row r="41" spans="1:6" ht="12.75">
      <c r="A41" s="8">
        <f t="shared" si="0"/>
        <v>35</v>
      </c>
      <c r="B41" s="9" t="s">
        <v>2402</v>
      </c>
      <c r="C41" s="10" t="s">
        <v>2403</v>
      </c>
      <c r="D41" s="9" t="s">
        <v>488</v>
      </c>
      <c r="E41" s="9" t="s">
        <v>2333</v>
      </c>
      <c r="F41" s="11"/>
    </row>
    <row r="42" spans="1:6" ht="12.75">
      <c r="A42" s="8">
        <f t="shared" si="0"/>
        <v>36</v>
      </c>
      <c r="B42" s="9" t="s">
        <v>2404</v>
      </c>
      <c r="C42" s="10" t="s">
        <v>94</v>
      </c>
      <c r="D42" s="9" t="s">
        <v>517</v>
      </c>
      <c r="E42" s="9" t="s">
        <v>2333</v>
      </c>
      <c r="F42" s="11"/>
    </row>
    <row r="43" spans="1:6" ht="12.75">
      <c r="A43" s="8">
        <f t="shared" si="0"/>
        <v>37</v>
      </c>
      <c r="B43" s="9" t="s">
        <v>2405</v>
      </c>
      <c r="C43" s="10" t="s">
        <v>2274</v>
      </c>
      <c r="D43" s="9" t="s">
        <v>517</v>
      </c>
      <c r="E43" s="9" t="s">
        <v>2333</v>
      </c>
      <c r="F43" s="11"/>
    </row>
    <row r="44" spans="1:6" ht="12.75">
      <c r="A44" s="8">
        <f t="shared" si="0"/>
        <v>38</v>
      </c>
      <c r="B44" s="9" t="s">
        <v>2406</v>
      </c>
      <c r="C44" s="10" t="s">
        <v>2407</v>
      </c>
      <c r="D44" s="9" t="s">
        <v>517</v>
      </c>
      <c r="E44" s="9" t="s">
        <v>2333</v>
      </c>
      <c r="F44" s="11"/>
    </row>
    <row r="45" spans="1:6" ht="12.75">
      <c r="A45" s="8">
        <f t="shared" si="0"/>
        <v>39</v>
      </c>
      <c r="B45" s="9" t="s">
        <v>2408</v>
      </c>
      <c r="C45" s="10" t="s">
        <v>2409</v>
      </c>
      <c r="D45" s="9" t="s">
        <v>554</v>
      </c>
      <c r="E45" s="9" t="s">
        <v>2333</v>
      </c>
      <c r="F45" s="11"/>
    </row>
    <row r="46" spans="1:6" ht="12.75">
      <c r="A46" s="8">
        <f t="shared" si="0"/>
        <v>40</v>
      </c>
      <c r="B46" s="9" t="s">
        <v>2410</v>
      </c>
      <c r="C46" s="10" t="s">
        <v>2411</v>
      </c>
      <c r="D46" s="9" t="s">
        <v>598</v>
      </c>
      <c r="E46" s="9" t="s">
        <v>2333</v>
      </c>
      <c r="F46" s="11"/>
    </row>
    <row r="47" spans="1:6" ht="12.75">
      <c r="A47" s="8">
        <f t="shared" si="0"/>
        <v>41</v>
      </c>
      <c r="B47" s="9" t="s">
        <v>2412</v>
      </c>
      <c r="C47" s="10" t="s">
        <v>2413</v>
      </c>
      <c r="D47" s="9" t="s">
        <v>598</v>
      </c>
      <c r="E47" s="9" t="s">
        <v>2333</v>
      </c>
      <c r="F47" s="11"/>
    </row>
    <row r="48" spans="1:6" ht="12.75">
      <c r="A48" s="8">
        <f t="shared" si="0"/>
        <v>42</v>
      </c>
      <c r="B48" s="9" t="s">
        <v>2414</v>
      </c>
      <c r="C48" s="10" t="s">
        <v>1077</v>
      </c>
      <c r="D48" s="9" t="s">
        <v>614</v>
      </c>
      <c r="E48" s="9" t="s">
        <v>2333</v>
      </c>
      <c r="F48" s="11"/>
    </row>
    <row r="49" spans="1:6" ht="12.75">
      <c r="A49" s="8">
        <f t="shared" si="0"/>
        <v>43</v>
      </c>
      <c r="B49" s="9" t="s">
        <v>2415</v>
      </c>
      <c r="C49" s="10" t="s">
        <v>2416</v>
      </c>
      <c r="D49" s="9" t="s">
        <v>626</v>
      </c>
      <c r="E49" s="9" t="s">
        <v>2333</v>
      </c>
      <c r="F49" s="11"/>
    </row>
    <row r="50" spans="1:6" ht="12.75">
      <c r="A50" s="8">
        <f t="shared" si="0"/>
        <v>44</v>
      </c>
      <c r="B50" s="9" t="s">
        <v>2417</v>
      </c>
      <c r="C50" s="10" t="s">
        <v>2418</v>
      </c>
      <c r="D50" s="9" t="s">
        <v>633</v>
      </c>
      <c r="E50" s="9" t="s">
        <v>2333</v>
      </c>
      <c r="F50" s="11"/>
    </row>
    <row r="51" spans="1:6" ht="12.75">
      <c r="A51" s="8">
        <f t="shared" si="0"/>
        <v>45</v>
      </c>
      <c r="B51" s="9" t="s">
        <v>2419</v>
      </c>
      <c r="C51" s="10" t="s">
        <v>2420</v>
      </c>
      <c r="D51" s="9" t="s">
        <v>633</v>
      </c>
      <c r="E51" s="9" t="s">
        <v>2333</v>
      </c>
      <c r="F51" s="11"/>
    </row>
    <row r="52" spans="1:6" ht="12.75">
      <c r="A52" s="8">
        <f t="shared" si="0"/>
        <v>46</v>
      </c>
      <c r="B52" s="9" t="s">
        <v>2421</v>
      </c>
      <c r="C52" s="10" t="s">
        <v>2422</v>
      </c>
      <c r="D52" s="9" t="s">
        <v>633</v>
      </c>
      <c r="E52" s="9" t="s">
        <v>2333</v>
      </c>
      <c r="F52" s="11"/>
    </row>
    <row r="53" spans="1:6" ht="12.75">
      <c r="A53" s="8">
        <f t="shared" si="0"/>
        <v>47</v>
      </c>
      <c r="B53" s="9" t="s">
        <v>2423</v>
      </c>
      <c r="C53" s="10" t="s">
        <v>2424</v>
      </c>
      <c r="D53" s="9" t="s">
        <v>641</v>
      </c>
      <c r="E53" s="9" t="s">
        <v>2333</v>
      </c>
      <c r="F53" s="11"/>
    </row>
    <row r="54" spans="1:6" ht="12.75">
      <c r="A54" s="8">
        <f t="shared" si="0"/>
        <v>48</v>
      </c>
      <c r="B54" s="9" t="s">
        <v>2425</v>
      </c>
      <c r="C54" s="10" t="s">
        <v>2426</v>
      </c>
      <c r="D54" s="9" t="s">
        <v>641</v>
      </c>
      <c r="E54" s="9" t="s">
        <v>2333</v>
      </c>
      <c r="F54" s="11"/>
    </row>
    <row r="55" spans="1:6" ht="12.75">
      <c r="A55" s="8">
        <f t="shared" si="0"/>
        <v>49</v>
      </c>
      <c r="B55" s="9" t="s">
        <v>2427</v>
      </c>
      <c r="C55" s="10" t="s">
        <v>2428</v>
      </c>
      <c r="D55" s="9" t="s">
        <v>641</v>
      </c>
      <c r="E55" s="9" t="s">
        <v>2333</v>
      </c>
      <c r="F55" s="11"/>
    </row>
    <row r="56" spans="1:6" ht="12.75">
      <c r="A56" s="8">
        <f t="shared" si="0"/>
        <v>50</v>
      </c>
      <c r="B56" s="9" t="s">
        <v>2429</v>
      </c>
      <c r="C56" s="10" t="s">
        <v>2430</v>
      </c>
      <c r="D56" s="9" t="s">
        <v>655</v>
      </c>
      <c r="E56" s="9" t="s">
        <v>2333</v>
      </c>
      <c r="F56" s="11"/>
    </row>
    <row r="57" spans="1:6" ht="12.75">
      <c r="A57" s="8">
        <f t="shared" si="0"/>
        <v>51</v>
      </c>
      <c r="B57" s="9" t="s">
        <v>2431</v>
      </c>
      <c r="C57" s="10" t="s">
        <v>2432</v>
      </c>
      <c r="D57" s="9" t="s">
        <v>683</v>
      </c>
      <c r="E57" s="9" t="s">
        <v>2333</v>
      </c>
      <c r="F57" s="11"/>
    </row>
    <row r="58" spans="1:6" ht="12.75">
      <c r="A58" s="8">
        <f t="shared" si="0"/>
        <v>52</v>
      </c>
      <c r="B58" s="9" t="s">
        <v>2433</v>
      </c>
      <c r="C58" s="10" t="s">
        <v>2434</v>
      </c>
      <c r="D58" s="9" t="s">
        <v>690</v>
      </c>
      <c r="E58" s="9" t="s">
        <v>2333</v>
      </c>
      <c r="F58" s="11"/>
    </row>
    <row r="59" spans="1:6" ht="12.75">
      <c r="A59" s="8">
        <f t="shared" si="0"/>
        <v>53</v>
      </c>
      <c r="B59" s="9" t="s">
        <v>2435</v>
      </c>
      <c r="C59" s="10" t="s">
        <v>2436</v>
      </c>
      <c r="D59" s="9" t="s">
        <v>699</v>
      </c>
      <c r="E59" s="9" t="s">
        <v>2333</v>
      </c>
      <c r="F59" s="11"/>
    </row>
    <row r="60" spans="1:6" ht="12.75">
      <c r="A60" s="8">
        <f t="shared" si="0"/>
        <v>54</v>
      </c>
      <c r="B60" s="9" t="s">
        <v>2437</v>
      </c>
      <c r="C60" s="10" t="s">
        <v>2438</v>
      </c>
      <c r="D60" s="9" t="s">
        <v>730</v>
      </c>
      <c r="E60" s="9" t="s">
        <v>2333</v>
      </c>
      <c r="F60" s="11"/>
    </row>
    <row r="61" spans="1:6" ht="12.75">
      <c r="A61" s="8">
        <f t="shared" si="0"/>
        <v>55</v>
      </c>
      <c r="B61" s="9" t="s">
        <v>2439</v>
      </c>
      <c r="C61" s="10" t="s">
        <v>2440</v>
      </c>
      <c r="D61" s="9" t="s">
        <v>730</v>
      </c>
      <c r="E61" s="9" t="s">
        <v>2333</v>
      </c>
      <c r="F61" s="11"/>
    </row>
    <row r="62" spans="1:6" ht="12.75">
      <c r="A62" s="8">
        <f t="shared" si="0"/>
        <v>56</v>
      </c>
      <c r="B62" s="9" t="s">
        <v>2441</v>
      </c>
      <c r="C62" s="10" t="s">
        <v>2442</v>
      </c>
      <c r="D62" s="9" t="s">
        <v>730</v>
      </c>
      <c r="E62" s="9" t="s">
        <v>2333</v>
      </c>
      <c r="F62" s="11"/>
    </row>
    <row r="63" spans="1:6" ht="12.75">
      <c r="A63" s="8">
        <f t="shared" si="0"/>
        <v>57</v>
      </c>
      <c r="B63" s="9" t="s">
        <v>2443</v>
      </c>
      <c r="C63" s="10" t="s">
        <v>2444</v>
      </c>
      <c r="D63" s="9" t="s">
        <v>730</v>
      </c>
      <c r="E63" s="9" t="s">
        <v>2333</v>
      </c>
      <c r="F63" s="11"/>
    </row>
    <row r="64" spans="1:6" ht="12.75">
      <c r="A64" s="8">
        <f t="shared" si="0"/>
        <v>58</v>
      </c>
      <c r="B64" s="9" t="s">
        <v>2445</v>
      </c>
      <c r="C64" s="10" t="s">
        <v>2446</v>
      </c>
      <c r="D64" s="9" t="s">
        <v>766</v>
      </c>
      <c r="E64" s="9" t="s">
        <v>2333</v>
      </c>
      <c r="F64" s="11"/>
    </row>
    <row r="65" spans="1:6" ht="12.75">
      <c r="A65" s="8">
        <f t="shared" si="0"/>
        <v>59</v>
      </c>
      <c r="B65" s="9" t="s">
        <v>2447</v>
      </c>
      <c r="C65" s="10" t="s">
        <v>2448</v>
      </c>
      <c r="D65" s="9" t="s">
        <v>782</v>
      </c>
      <c r="E65" s="9" t="s">
        <v>2333</v>
      </c>
      <c r="F65" s="11"/>
    </row>
    <row r="66" spans="1:6" ht="12.75">
      <c r="A66" s="8">
        <f t="shared" si="0"/>
        <v>60</v>
      </c>
      <c r="B66" s="9" t="s">
        <v>2449</v>
      </c>
      <c r="C66" s="10" t="s">
        <v>2450</v>
      </c>
      <c r="D66" s="9" t="s">
        <v>787</v>
      </c>
      <c r="E66" s="9" t="s">
        <v>2333</v>
      </c>
      <c r="F66" s="11"/>
    </row>
    <row r="67" spans="1:6" ht="12.75">
      <c r="A67" s="8">
        <f t="shared" si="0"/>
        <v>61</v>
      </c>
      <c r="B67" s="9" t="s">
        <v>2451</v>
      </c>
      <c r="C67" s="10" t="s">
        <v>2452</v>
      </c>
      <c r="D67" s="9" t="s">
        <v>787</v>
      </c>
      <c r="E67" s="9" t="s">
        <v>2333</v>
      </c>
      <c r="F67" s="11"/>
    </row>
    <row r="68" spans="1:6" ht="12.75">
      <c r="A68" s="8">
        <f t="shared" si="0"/>
        <v>62</v>
      </c>
      <c r="B68" s="9" t="s">
        <v>2453</v>
      </c>
      <c r="C68" s="10" t="s">
        <v>2454</v>
      </c>
      <c r="D68" s="9" t="s">
        <v>795</v>
      </c>
      <c r="E68" s="9" t="s">
        <v>2333</v>
      </c>
      <c r="F68" s="11"/>
    </row>
    <row r="69" spans="1:6" ht="12.75">
      <c r="A69" s="8">
        <f t="shared" si="0"/>
        <v>63</v>
      </c>
      <c r="B69" s="9" t="s">
        <v>2455</v>
      </c>
      <c r="C69" s="10" t="s">
        <v>2456</v>
      </c>
      <c r="D69" s="9" t="s">
        <v>795</v>
      </c>
      <c r="E69" s="9" t="s">
        <v>2333</v>
      </c>
      <c r="F69" s="11"/>
    </row>
    <row r="70" spans="1:6" ht="12.75">
      <c r="A70" s="8">
        <f t="shared" si="0"/>
        <v>64</v>
      </c>
      <c r="B70" s="9" t="s">
        <v>2457</v>
      </c>
      <c r="C70" s="10" t="s">
        <v>2458</v>
      </c>
      <c r="D70" s="9" t="s">
        <v>810</v>
      </c>
      <c r="E70" s="9" t="s">
        <v>2333</v>
      </c>
      <c r="F70" s="11"/>
    </row>
    <row r="71" spans="1:6" ht="12.75">
      <c r="A71" s="8">
        <f t="shared" si="0"/>
        <v>65</v>
      </c>
      <c r="B71" s="9" t="s">
        <v>2459</v>
      </c>
      <c r="C71" s="10" t="s">
        <v>575</v>
      </c>
      <c r="D71" s="9" t="s">
        <v>810</v>
      </c>
      <c r="E71" s="9" t="s">
        <v>2333</v>
      </c>
      <c r="F71" s="11"/>
    </row>
    <row r="72" spans="1:6" ht="12.75">
      <c r="A72" s="8">
        <f t="shared" si="0"/>
        <v>66</v>
      </c>
      <c r="B72" s="9" t="s">
        <v>2460</v>
      </c>
      <c r="C72" s="10" t="s">
        <v>2461</v>
      </c>
      <c r="D72" s="9" t="s">
        <v>810</v>
      </c>
      <c r="E72" s="9" t="s">
        <v>2333</v>
      </c>
      <c r="F72" s="11"/>
    </row>
    <row r="73" spans="1:6" ht="12.75">
      <c r="A73" s="8">
        <f aca="true" t="shared" si="1" ref="A73:A103">A72+1</f>
        <v>67</v>
      </c>
      <c r="B73" s="9" t="s">
        <v>2462</v>
      </c>
      <c r="C73" s="10" t="s">
        <v>2463</v>
      </c>
      <c r="D73" s="9" t="s">
        <v>810</v>
      </c>
      <c r="E73" s="9" t="s">
        <v>2333</v>
      </c>
      <c r="F73" s="11"/>
    </row>
    <row r="74" spans="1:6" ht="12.75">
      <c r="A74" s="8">
        <f t="shared" si="1"/>
        <v>68</v>
      </c>
      <c r="B74" s="9" t="s">
        <v>2464</v>
      </c>
      <c r="C74" s="10" t="s">
        <v>2465</v>
      </c>
      <c r="D74" s="9" t="s">
        <v>810</v>
      </c>
      <c r="E74" s="9" t="s">
        <v>2333</v>
      </c>
      <c r="F74" s="11"/>
    </row>
    <row r="75" spans="1:6" ht="12.75">
      <c r="A75" s="8">
        <f t="shared" si="1"/>
        <v>69</v>
      </c>
      <c r="B75" s="9" t="s">
        <v>2466</v>
      </c>
      <c r="C75" s="10" t="s">
        <v>2467</v>
      </c>
      <c r="D75" s="9" t="s">
        <v>823</v>
      </c>
      <c r="E75" s="9" t="s">
        <v>2333</v>
      </c>
      <c r="F75" s="11"/>
    </row>
    <row r="76" spans="1:6" ht="12.75">
      <c r="A76" s="8">
        <f t="shared" si="1"/>
        <v>70</v>
      </c>
      <c r="B76" s="9" t="s">
        <v>2468</v>
      </c>
      <c r="C76" s="10" t="s">
        <v>2469</v>
      </c>
      <c r="D76" s="9" t="s">
        <v>823</v>
      </c>
      <c r="E76" s="9" t="s">
        <v>2333</v>
      </c>
      <c r="F76" s="11"/>
    </row>
    <row r="77" spans="1:6" ht="12.75">
      <c r="A77" s="8">
        <f t="shared" si="1"/>
        <v>71</v>
      </c>
      <c r="B77" s="9" t="s">
        <v>2470</v>
      </c>
      <c r="C77" s="10" t="s">
        <v>94</v>
      </c>
      <c r="D77" s="9" t="s">
        <v>894</v>
      </c>
      <c r="E77" s="9" t="s">
        <v>2333</v>
      </c>
      <c r="F77" s="11"/>
    </row>
    <row r="78" spans="1:6" ht="12.75">
      <c r="A78" s="8">
        <f t="shared" si="1"/>
        <v>72</v>
      </c>
      <c r="B78" s="9" t="s">
        <v>2471</v>
      </c>
      <c r="C78" s="10" t="s">
        <v>2472</v>
      </c>
      <c r="D78" s="9" t="s">
        <v>894</v>
      </c>
      <c r="E78" s="9" t="s">
        <v>2333</v>
      </c>
      <c r="F78" s="11"/>
    </row>
    <row r="79" spans="1:6" ht="12.75">
      <c r="A79" s="8">
        <f t="shared" si="1"/>
        <v>73</v>
      </c>
      <c r="B79" s="9" t="s">
        <v>2473</v>
      </c>
      <c r="C79" s="10" t="s">
        <v>2474</v>
      </c>
      <c r="D79" s="9" t="s">
        <v>905</v>
      </c>
      <c r="E79" s="9" t="s">
        <v>2333</v>
      </c>
      <c r="F79" s="11"/>
    </row>
    <row r="80" spans="1:6" ht="12.75">
      <c r="A80" s="8">
        <f t="shared" si="1"/>
        <v>74</v>
      </c>
      <c r="B80" s="9" t="s">
        <v>2475</v>
      </c>
      <c r="C80" s="10" t="s">
        <v>2476</v>
      </c>
      <c r="D80" s="9" t="s">
        <v>921</v>
      </c>
      <c r="E80" s="9" t="s">
        <v>2333</v>
      </c>
      <c r="F80" s="11"/>
    </row>
    <row r="81" spans="1:6" ht="12.75">
      <c r="A81" s="8">
        <f t="shared" si="1"/>
        <v>75</v>
      </c>
      <c r="B81" s="9" t="s">
        <v>2477</v>
      </c>
      <c r="C81" s="10" t="s">
        <v>2478</v>
      </c>
      <c r="D81" s="9" t="s">
        <v>956</v>
      </c>
      <c r="E81" s="9" t="s">
        <v>2333</v>
      </c>
      <c r="F81" s="11"/>
    </row>
    <row r="82" spans="1:6" ht="12.75">
      <c r="A82" s="8">
        <f t="shared" si="1"/>
        <v>76</v>
      </c>
      <c r="B82" s="9" t="s">
        <v>2479</v>
      </c>
      <c r="C82" s="10" t="s">
        <v>2480</v>
      </c>
      <c r="D82" s="9" t="s">
        <v>956</v>
      </c>
      <c r="E82" s="9" t="s">
        <v>2333</v>
      </c>
      <c r="F82" s="11"/>
    </row>
    <row r="83" spans="1:6" ht="12.75">
      <c r="A83" s="8">
        <f t="shared" si="1"/>
        <v>77</v>
      </c>
      <c r="B83" s="9" t="s">
        <v>2481</v>
      </c>
      <c r="C83" s="10" t="s">
        <v>2482</v>
      </c>
      <c r="D83" s="9" t="s">
        <v>967</v>
      </c>
      <c r="E83" s="9" t="s">
        <v>2333</v>
      </c>
      <c r="F83" s="11"/>
    </row>
    <row r="84" spans="1:6" ht="12.75">
      <c r="A84" s="8">
        <f t="shared" si="1"/>
        <v>78</v>
      </c>
      <c r="B84" s="9" t="s">
        <v>2483</v>
      </c>
      <c r="C84" s="10" t="s">
        <v>2484</v>
      </c>
      <c r="D84" s="9" t="s">
        <v>986</v>
      </c>
      <c r="E84" s="9" t="s">
        <v>2333</v>
      </c>
      <c r="F84" s="11"/>
    </row>
    <row r="85" spans="1:6" ht="12.75">
      <c r="A85" s="8">
        <f t="shared" si="1"/>
        <v>79</v>
      </c>
      <c r="B85" s="9" t="s">
        <v>2485</v>
      </c>
      <c r="C85" s="10" t="s">
        <v>184</v>
      </c>
      <c r="D85" s="9" t="s">
        <v>1020</v>
      </c>
      <c r="E85" s="9" t="s">
        <v>2333</v>
      </c>
      <c r="F85" s="11"/>
    </row>
    <row r="86" spans="1:6" ht="12.75">
      <c r="A86" s="8">
        <f t="shared" si="1"/>
        <v>80</v>
      </c>
      <c r="B86" s="9" t="s">
        <v>2486</v>
      </c>
      <c r="C86" s="10" t="s">
        <v>2487</v>
      </c>
      <c r="D86" s="9" t="s">
        <v>1029</v>
      </c>
      <c r="E86" s="9" t="s">
        <v>2333</v>
      </c>
      <c r="F86" s="11"/>
    </row>
    <row r="87" spans="1:6" ht="12.75">
      <c r="A87" s="8">
        <f t="shared" si="1"/>
        <v>81</v>
      </c>
      <c r="B87" s="9" t="s">
        <v>2488</v>
      </c>
      <c r="C87" s="10" t="s">
        <v>2489</v>
      </c>
      <c r="D87" s="9" t="s">
        <v>1037</v>
      </c>
      <c r="E87" s="9" t="s">
        <v>2333</v>
      </c>
      <c r="F87" s="11"/>
    </row>
    <row r="88" spans="1:6" ht="12.75">
      <c r="A88" s="8">
        <f t="shared" si="1"/>
        <v>82</v>
      </c>
      <c r="B88" s="9" t="s">
        <v>2490</v>
      </c>
      <c r="C88" s="10" t="s">
        <v>2491</v>
      </c>
      <c r="D88" s="9" t="s">
        <v>1048</v>
      </c>
      <c r="E88" s="9" t="s">
        <v>2333</v>
      </c>
      <c r="F88" s="11"/>
    </row>
    <row r="89" spans="1:6" ht="12.75">
      <c r="A89" s="8">
        <f t="shared" si="1"/>
        <v>83</v>
      </c>
      <c r="B89" s="9" t="s">
        <v>2492</v>
      </c>
      <c r="C89" s="10" t="s">
        <v>2493</v>
      </c>
      <c r="D89" s="9" t="s">
        <v>1072</v>
      </c>
      <c r="E89" s="9" t="s">
        <v>2333</v>
      </c>
      <c r="F89" s="11"/>
    </row>
    <row r="90" spans="1:6" ht="12.75">
      <c r="A90" s="8">
        <f t="shared" si="1"/>
        <v>84</v>
      </c>
      <c r="B90" s="9" t="s">
        <v>2494</v>
      </c>
      <c r="C90" s="10" t="s">
        <v>2495</v>
      </c>
      <c r="D90" s="9" t="s">
        <v>1075</v>
      </c>
      <c r="E90" s="9" t="s">
        <v>2333</v>
      </c>
      <c r="F90" s="11"/>
    </row>
    <row r="91" spans="1:6" ht="12.75">
      <c r="A91" s="8">
        <f t="shared" si="1"/>
        <v>85</v>
      </c>
      <c r="B91" s="9" t="s">
        <v>2496</v>
      </c>
      <c r="C91" s="10" t="s">
        <v>2497</v>
      </c>
      <c r="D91" s="9" t="s">
        <v>1075</v>
      </c>
      <c r="E91" s="9" t="s">
        <v>2333</v>
      </c>
      <c r="F91" s="11"/>
    </row>
    <row r="92" spans="1:6" ht="12.75">
      <c r="A92" s="8">
        <f t="shared" si="1"/>
        <v>86</v>
      </c>
      <c r="B92" s="9" t="s">
        <v>2498</v>
      </c>
      <c r="C92" s="10" t="s">
        <v>2499</v>
      </c>
      <c r="D92" s="9" t="s">
        <v>1126</v>
      </c>
      <c r="E92" s="9" t="s">
        <v>2333</v>
      </c>
      <c r="F92" s="11"/>
    </row>
    <row r="93" spans="1:6" ht="12.75">
      <c r="A93" s="8">
        <f t="shared" si="1"/>
        <v>87</v>
      </c>
      <c r="B93" s="9" t="s">
        <v>2500</v>
      </c>
      <c r="C93" s="10" t="s">
        <v>2501</v>
      </c>
      <c r="D93" s="9" t="s">
        <v>1129</v>
      </c>
      <c r="E93" s="9" t="s">
        <v>2333</v>
      </c>
      <c r="F93" s="11"/>
    </row>
    <row r="94" spans="1:6" ht="12.75">
      <c r="A94" s="8">
        <f t="shared" si="1"/>
        <v>88</v>
      </c>
      <c r="B94" s="9" t="s">
        <v>2502</v>
      </c>
      <c r="C94" s="10" t="s">
        <v>2503</v>
      </c>
      <c r="D94" s="9" t="s">
        <v>1129</v>
      </c>
      <c r="E94" s="9" t="s">
        <v>2333</v>
      </c>
      <c r="F94" s="11"/>
    </row>
    <row r="95" spans="1:6" ht="12.75">
      <c r="A95" s="8">
        <f t="shared" si="1"/>
        <v>89</v>
      </c>
      <c r="B95" s="9" t="s">
        <v>2504</v>
      </c>
      <c r="C95" s="10" t="s">
        <v>2505</v>
      </c>
      <c r="D95" s="9" t="s">
        <v>1129</v>
      </c>
      <c r="E95" s="9" t="s">
        <v>2333</v>
      </c>
      <c r="F95" s="11"/>
    </row>
    <row r="96" spans="1:6" ht="12.75">
      <c r="A96" s="8">
        <f t="shared" si="1"/>
        <v>90</v>
      </c>
      <c r="B96" s="9" t="s">
        <v>2506</v>
      </c>
      <c r="C96" s="10" t="s">
        <v>2507</v>
      </c>
      <c r="D96" s="9" t="s">
        <v>1142</v>
      </c>
      <c r="E96" s="9" t="s">
        <v>2333</v>
      </c>
      <c r="F96" s="11"/>
    </row>
    <row r="97" spans="1:6" ht="12.75">
      <c r="A97" s="8">
        <f t="shared" si="1"/>
        <v>91</v>
      </c>
      <c r="B97" s="9" t="s">
        <v>2508</v>
      </c>
      <c r="C97" s="10" t="s">
        <v>2509</v>
      </c>
      <c r="D97" s="9" t="s">
        <v>1142</v>
      </c>
      <c r="E97" s="9" t="s">
        <v>2333</v>
      </c>
      <c r="F97" s="11"/>
    </row>
    <row r="98" spans="1:6" ht="12.75">
      <c r="A98" s="8">
        <f t="shared" si="1"/>
        <v>92</v>
      </c>
      <c r="B98" s="9" t="s">
        <v>2510</v>
      </c>
      <c r="C98" s="10" t="s">
        <v>2463</v>
      </c>
      <c r="D98" s="9" t="s">
        <v>2295</v>
      </c>
      <c r="E98" s="9" t="s">
        <v>2333</v>
      </c>
      <c r="F98" s="11"/>
    </row>
    <row r="99" spans="1:6" ht="12.75">
      <c r="A99" s="8">
        <f t="shared" si="1"/>
        <v>93</v>
      </c>
      <c r="B99" s="9" t="s">
        <v>2511</v>
      </c>
      <c r="C99" s="10" t="s">
        <v>2512</v>
      </c>
      <c r="D99" s="9" t="s">
        <v>2298</v>
      </c>
      <c r="E99" s="9" t="s">
        <v>2333</v>
      </c>
      <c r="F99" s="11"/>
    </row>
    <row r="100" spans="1:6" ht="12.75">
      <c r="A100" s="8">
        <f t="shared" si="1"/>
        <v>94</v>
      </c>
      <c r="B100" s="9" t="s">
        <v>2513</v>
      </c>
      <c r="C100" s="10" t="s">
        <v>2514</v>
      </c>
      <c r="D100" s="9" t="s">
        <v>1201</v>
      </c>
      <c r="E100" s="9" t="s">
        <v>2333</v>
      </c>
      <c r="F100" s="11"/>
    </row>
    <row r="101" spans="1:6" ht="12.75">
      <c r="A101" s="8">
        <f t="shared" si="1"/>
        <v>95</v>
      </c>
      <c r="B101" s="9" t="s">
        <v>2515</v>
      </c>
      <c r="C101" s="10" t="s">
        <v>2516</v>
      </c>
      <c r="D101" s="9" t="s">
        <v>1201</v>
      </c>
      <c r="E101" s="9" t="s">
        <v>2333</v>
      </c>
      <c r="F101" s="11"/>
    </row>
    <row r="102" spans="1:6" ht="12.75">
      <c r="A102" s="8">
        <f t="shared" si="1"/>
        <v>96</v>
      </c>
      <c r="B102" s="9" t="s">
        <v>2517</v>
      </c>
      <c r="C102" s="10" t="s">
        <v>2518</v>
      </c>
      <c r="D102" s="9" t="s">
        <v>1220</v>
      </c>
      <c r="E102" s="9" t="s">
        <v>2333</v>
      </c>
      <c r="F102" s="11"/>
    </row>
    <row r="103" spans="1:6" ht="12.75">
      <c r="A103" s="8">
        <f t="shared" si="1"/>
        <v>97</v>
      </c>
      <c r="B103" s="9" t="s">
        <v>2519</v>
      </c>
      <c r="C103" s="10" t="s">
        <v>2520</v>
      </c>
      <c r="D103" s="9" t="s">
        <v>1237</v>
      </c>
      <c r="E103" s="9" t="s">
        <v>2333</v>
      </c>
      <c r="F103" s="11"/>
    </row>
  </sheetData>
  <sheetProtection/>
  <mergeCells count="3">
    <mergeCell ref="A1:C1"/>
    <mergeCell ref="A2:F3"/>
    <mergeCell ref="A4:F4"/>
  </mergeCells>
  <printOptions/>
  <pageMargins left="0.7874015748031497" right="0.3937007874015748" top="0.3937007874015748" bottom="0.3937007874015748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38"/>
  <sheetViews>
    <sheetView tabSelected="1" zoomScalePageLayoutView="0" workbookViewId="0" topLeftCell="A1">
      <selection activeCell="I3" sqref="I3"/>
    </sheetView>
  </sheetViews>
  <sheetFormatPr defaultColWidth="9.00390625" defaultRowHeight="15.75"/>
  <cols>
    <col min="1" max="1" width="3.375" style="0" bestFit="1" customWidth="1"/>
    <col min="2" max="2" width="10.875" style="0" bestFit="1" customWidth="1"/>
    <col min="3" max="3" width="16.75390625" style="0" customWidth="1"/>
    <col min="4" max="4" width="8.50390625" style="0" bestFit="1" customWidth="1"/>
    <col min="5" max="5" width="13.625" style="0" bestFit="1" customWidth="1"/>
    <col min="6" max="6" width="4.50390625" style="0" bestFit="1" customWidth="1"/>
    <col min="7" max="7" width="16.875" style="0" customWidth="1"/>
    <col min="8" max="8" width="7.25390625" style="0" bestFit="1" customWidth="1"/>
    <col min="9" max="9" width="9.875" style="0" bestFit="1" customWidth="1"/>
  </cols>
  <sheetData>
    <row r="1" spans="1:8" ht="31.5">
      <c r="A1" s="15" t="s">
        <v>0</v>
      </c>
      <c r="B1" s="16" t="s">
        <v>2531</v>
      </c>
      <c r="C1" s="17" t="s">
        <v>2532</v>
      </c>
      <c r="D1" s="17" t="s">
        <v>2533</v>
      </c>
      <c r="E1" s="16" t="s">
        <v>2534</v>
      </c>
      <c r="F1" s="15" t="s">
        <v>2535</v>
      </c>
      <c r="G1" s="18" t="s">
        <v>2537</v>
      </c>
      <c r="H1" s="19" t="s">
        <v>2522</v>
      </c>
    </row>
    <row r="2" spans="1:9" ht="15.75">
      <c r="A2" s="20">
        <v>1</v>
      </c>
      <c r="B2" s="21" t="s">
        <v>693</v>
      </c>
      <c r="C2" s="22" t="str">
        <f>ns11(B2,masv,hoten)</f>
        <v>Hảng A Thủ</v>
      </c>
      <c r="D2" s="23" t="str">
        <f>ns11(B2,masv,lopql)</f>
        <v>55N-QL</v>
      </c>
      <c r="E2" s="21" t="s">
        <v>2543</v>
      </c>
      <c r="F2" s="20" t="s">
        <v>2542</v>
      </c>
      <c r="G2" s="20" t="str">
        <f>ns11(B2,masv,mucxl)</f>
        <v>Xóa</v>
      </c>
      <c r="H2" s="20" t="s">
        <v>2536</v>
      </c>
      <c r="I2" s="24">
        <v>42647</v>
      </c>
    </row>
    <row r="3" spans="1:8" ht="15.75">
      <c r="A3" s="20">
        <v>2</v>
      </c>
      <c r="B3" s="21" t="s">
        <v>539</v>
      </c>
      <c r="C3" s="22" t="str">
        <f aca="true" t="shared" si="0" ref="C3:C38">ns11(B3,masv,hoten)</f>
        <v>Bùi Văn Nhất</v>
      </c>
      <c r="D3" s="23" t="str">
        <f>ns11(B3,masv,lopql)</f>
        <v>55C-ĐKT</v>
      </c>
      <c r="E3" s="21" t="s">
        <v>2538</v>
      </c>
      <c r="F3" s="20">
        <v>623</v>
      </c>
      <c r="G3" s="20" t="str">
        <f>ns11(B3,masv,mucxl)</f>
        <v>Xóa</v>
      </c>
      <c r="H3" s="20" t="s">
        <v>2536</v>
      </c>
    </row>
    <row r="4" spans="1:8" ht="15.75">
      <c r="A4" s="20">
        <v>3</v>
      </c>
      <c r="B4" s="21" t="s">
        <v>721</v>
      </c>
      <c r="C4" s="22" t="str">
        <f t="shared" si="0"/>
        <v>Phạm Đình Hải</v>
      </c>
      <c r="D4" s="23" t="str">
        <f>ns11(B4,masv,lopql)</f>
        <v>55QLXD1</v>
      </c>
      <c r="E4" s="21" t="s">
        <v>2538</v>
      </c>
      <c r="F4" s="20">
        <v>624</v>
      </c>
      <c r="G4" s="20" t="str">
        <f>ns11(B4,masv,mucxl)</f>
        <v>Xóa</v>
      </c>
      <c r="H4" s="20" t="s">
        <v>2536</v>
      </c>
    </row>
    <row r="5" spans="1:8" ht="15.75">
      <c r="A5" s="20">
        <v>4</v>
      </c>
      <c r="B5" s="21" t="s">
        <v>1204</v>
      </c>
      <c r="C5" s="22" t="str">
        <f t="shared" si="0"/>
        <v>Nguyễn Thành Đông</v>
      </c>
      <c r="D5" s="23" t="str">
        <f>ns11(B5,masv,lopql)</f>
        <v>56TĐ-BĐ</v>
      </c>
      <c r="E5" s="21" t="s">
        <v>2538</v>
      </c>
      <c r="F5" s="20">
        <v>599</v>
      </c>
      <c r="G5" s="20" t="str">
        <f>ns11(B5,masv,mucxl)</f>
        <v>Xóa</v>
      </c>
      <c r="H5" s="20" t="s">
        <v>2536</v>
      </c>
    </row>
    <row r="6" spans="1:8" ht="15.75">
      <c r="A6" s="20">
        <v>5</v>
      </c>
      <c r="B6" s="21" t="s">
        <v>1604</v>
      </c>
      <c r="C6" s="22" t="str">
        <f t="shared" si="0"/>
        <v>Đinh Anh Đức</v>
      </c>
      <c r="D6" s="23" t="str">
        <f>ns11(B6,masv,lopql)</f>
        <v>57CTN1</v>
      </c>
      <c r="E6" s="21" t="s">
        <v>2538</v>
      </c>
      <c r="F6" s="20">
        <v>610</v>
      </c>
      <c r="G6" s="20" t="str">
        <f>ns11(B6,masv,mucxl)</f>
        <v>Xóa</v>
      </c>
      <c r="H6" s="20" t="s">
        <v>2536</v>
      </c>
    </row>
    <row r="7" spans="1:8" ht="15.75">
      <c r="A7" s="20">
        <v>6</v>
      </c>
      <c r="B7" s="21" t="s">
        <v>1080</v>
      </c>
      <c r="C7" s="22" t="str">
        <f t="shared" si="0"/>
        <v>Trịnh Tiến Dũng</v>
      </c>
      <c r="D7" s="23" t="str">
        <f>ns11(B7,masv,lopql)</f>
        <v>56KTĐ1</v>
      </c>
      <c r="E7" s="21" t="s">
        <v>2539</v>
      </c>
      <c r="F7" s="20">
        <v>493</v>
      </c>
      <c r="G7" s="20" t="str">
        <f>ns11(B7,masv,mucxl)</f>
        <v>Xóa</v>
      </c>
      <c r="H7" s="20" t="s">
        <v>2536</v>
      </c>
    </row>
    <row r="8" spans="1:8" ht="15.75">
      <c r="A8" s="20">
        <v>7</v>
      </c>
      <c r="B8" s="21" t="s">
        <v>1008</v>
      </c>
      <c r="C8" s="22" t="str">
        <f t="shared" si="0"/>
        <v>Vương Mạnh Cường</v>
      </c>
      <c r="D8" s="23" t="str">
        <f>ns11(B8,masv,lopql)</f>
        <v>56CX-ĐKT</v>
      </c>
      <c r="E8" s="21" t="s">
        <v>2540</v>
      </c>
      <c r="F8" s="20"/>
      <c r="G8" s="20" t="str">
        <f>ns11(B8,masv,mucxl)</f>
        <v>Xóa</v>
      </c>
      <c r="H8" s="20" t="s">
        <v>2536</v>
      </c>
    </row>
    <row r="9" spans="1:8" ht="15.75">
      <c r="A9" s="20">
        <v>8</v>
      </c>
      <c r="B9" s="21" t="s">
        <v>522</v>
      </c>
      <c r="C9" s="22" t="str">
        <f t="shared" si="0"/>
        <v>Ngô Xuân  Mạnh</v>
      </c>
      <c r="D9" s="23" t="str">
        <f>ns11(B9,masv,lopql)</f>
        <v>55B2</v>
      </c>
      <c r="E9" s="21" t="s">
        <v>2540</v>
      </c>
      <c r="F9" s="20"/>
      <c r="G9" s="20" t="str">
        <f>ns11(B9,masv,mucxl)</f>
        <v>Xóa</v>
      </c>
      <c r="H9" s="20" t="s">
        <v>2536</v>
      </c>
    </row>
    <row r="10" spans="1:8" ht="15.75">
      <c r="A10" s="20">
        <v>9</v>
      </c>
      <c r="B10" s="21" t="s">
        <v>954</v>
      </c>
      <c r="C10" s="22" t="str">
        <f t="shared" si="0"/>
        <v>Lê Công Thành</v>
      </c>
      <c r="D10" s="23" t="str">
        <f>ns11(B10,masv,lopql)</f>
        <v>56CTN</v>
      </c>
      <c r="E10" s="21" t="s">
        <v>2541</v>
      </c>
      <c r="F10" s="20">
        <v>400</v>
      </c>
      <c r="G10" s="20" t="str">
        <f>ns11(B10,masv,mucxl)</f>
        <v>Xóa</v>
      </c>
      <c r="H10" s="20" t="s">
        <v>2536</v>
      </c>
    </row>
    <row r="11" spans="1:8" ht="15.75">
      <c r="A11" s="20">
        <v>10</v>
      </c>
      <c r="B11" s="21" t="s">
        <v>1006</v>
      </c>
      <c r="C11" s="22" t="str">
        <f t="shared" si="0"/>
        <v>Nguyễn Việt Anh</v>
      </c>
      <c r="D11" s="23" t="str">
        <f>ns11(B11,masv,lopql)</f>
        <v>56CX-ĐKT</v>
      </c>
      <c r="E11" s="21" t="s">
        <v>2541</v>
      </c>
      <c r="F11" s="20">
        <v>397</v>
      </c>
      <c r="G11" s="20" t="str">
        <f>ns11(B11,masv,mucxl)</f>
        <v>Xóa</v>
      </c>
      <c r="H11" s="20" t="s">
        <v>2536</v>
      </c>
    </row>
    <row r="12" spans="1:8" ht="15.75">
      <c r="A12" s="20">
        <v>11</v>
      </c>
      <c r="B12" s="21" t="s">
        <v>1107</v>
      </c>
      <c r="C12" s="22" t="str">
        <f t="shared" si="0"/>
        <v>Vũ Việt Long</v>
      </c>
      <c r="D12" s="23" t="str">
        <f>ns11(B12,masv,lopql)</f>
        <v>56KTĐ2</v>
      </c>
      <c r="E12" s="21" t="s">
        <v>2541</v>
      </c>
      <c r="F12" s="20">
        <v>389</v>
      </c>
      <c r="G12" s="20" t="str">
        <f>ns11(B12,masv,mucxl)</f>
        <v>Xóa</v>
      </c>
      <c r="H12" s="20" t="s">
        <v>2536</v>
      </c>
    </row>
    <row r="13" spans="1:8" ht="15.75">
      <c r="A13" s="20">
        <v>12</v>
      </c>
      <c r="B13" s="21" t="s">
        <v>1190</v>
      </c>
      <c r="C13" s="22" t="str">
        <f t="shared" si="0"/>
        <v>Nguyễn Thị Khánh Chi</v>
      </c>
      <c r="D13" s="23" t="str">
        <f>ns11(B13,masv,lopql)</f>
        <v>56QT-DN</v>
      </c>
      <c r="E13" s="21" t="s">
        <v>2544</v>
      </c>
      <c r="F13" s="20">
        <v>506</v>
      </c>
      <c r="G13" s="20" t="str">
        <f>ns11(B13,masv,mucxl)</f>
        <v>Xóa</v>
      </c>
      <c r="H13" s="20" t="s">
        <v>2536</v>
      </c>
    </row>
    <row r="14" spans="1:8" ht="15.75">
      <c r="A14" s="20">
        <v>13</v>
      </c>
      <c r="B14" s="21" t="s">
        <v>1245</v>
      </c>
      <c r="C14" s="22" t="str">
        <f t="shared" si="0"/>
        <v>Hoàng Thị Thùy Linh</v>
      </c>
      <c r="D14" s="23" t="str">
        <f>ns11(B14,masv,lopql)</f>
        <v>56TH3</v>
      </c>
      <c r="E14" s="21" t="s">
        <v>2544</v>
      </c>
      <c r="F14" s="20">
        <v>517</v>
      </c>
      <c r="G14" s="20" t="str">
        <f>ns11(B14,masv,mucxl)</f>
        <v>Xóa</v>
      </c>
      <c r="H14" s="20" t="s">
        <v>2536</v>
      </c>
    </row>
    <row r="15" spans="1:8" ht="15.75">
      <c r="A15" s="20">
        <v>14</v>
      </c>
      <c r="B15" s="21" t="s">
        <v>1200</v>
      </c>
      <c r="C15" s="22" t="str">
        <f t="shared" si="0"/>
        <v>Trần Tuấn Anh</v>
      </c>
      <c r="D15" s="23" t="str">
        <f>ns11(B15,masv,lopql)</f>
        <v>56TĐ-BĐ</v>
      </c>
      <c r="E15" s="21" t="s">
        <v>2545</v>
      </c>
      <c r="F15" s="20">
        <v>551</v>
      </c>
      <c r="G15" s="20" t="str">
        <f>ns11(B15,masv,mucxl)</f>
        <v>Xóa</v>
      </c>
      <c r="H15" s="20" t="s">
        <v>2536</v>
      </c>
    </row>
    <row r="16" spans="1:8" ht="15.75">
      <c r="A16" s="20">
        <v>15</v>
      </c>
      <c r="B16" s="21" t="s">
        <v>1215</v>
      </c>
      <c r="C16" s="22" t="str">
        <f t="shared" si="0"/>
        <v>Trần Anh Tuấn</v>
      </c>
      <c r="D16" s="23" t="str">
        <f>ns11(B16,masv,lopql)</f>
        <v>56TĐ-BĐ</v>
      </c>
      <c r="E16" s="21" t="s">
        <v>2545</v>
      </c>
      <c r="F16" s="20">
        <v>550</v>
      </c>
      <c r="G16" s="20" t="str">
        <f>ns11(B16,masv,mucxl)</f>
        <v>Xóa</v>
      </c>
      <c r="H16" s="20" t="s">
        <v>2536</v>
      </c>
    </row>
    <row r="17" spans="1:8" ht="15.75">
      <c r="A17" s="20">
        <v>16</v>
      </c>
      <c r="B17" s="21" t="s">
        <v>511</v>
      </c>
      <c r="C17" s="22" t="str">
        <f t="shared" si="0"/>
        <v>Nguyễn Thanh Tú</v>
      </c>
      <c r="D17" s="23" t="str">
        <f>ns11(B17,masv,lopql)</f>
        <v>55B1</v>
      </c>
      <c r="E17" s="21" t="s">
        <v>2545</v>
      </c>
      <c r="F17" s="20">
        <v>555</v>
      </c>
      <c r="G17" s="20" t="str">
        <f>ns11(B17,masv,mucxl)</f>
        <v>Xóa</v>
      </c>
      <c r="H17" s="20" t="s">
        <v>2536</v>
      </c>
    </row>
    <row r="18" spans="1:8" ht="15.75">
      <c r="A18" s="20">
        <v>17</v>
      </c>
      <c r="B18" s="21" t="s">
        <v>486</v>
      </c>
      <c r="C18" s="22" t="str">
        <f t="shared" si="0"/>
        <v>Hà Thị Mai Anh</v>
      </c>
      <c r="D18" s="23" t="str">
        <f>ns11(B18,masv,lopql)</f>
        <v>55B1</v>
      </c>
      <c r="E18" s="21" t="s">
        <v>2545</v>
      </c>
      <c r="F18" s="20">
        <v>556</v>
      </c>
      <c r="G18" s="20" t="str">
        <f>ns11(B18,masv,mucxl)</f>
        <v>Xóa</v>
      </c>
      <c r="H18" s="20" t="s">
        <v>2536</v>
      </c>
    </row>
    <row r="19" spans="1:8" ht="15.75">
      <c r="A19" s="20">
        <v>18</v>
      </c>
      <c r="B19" s="21" t="s">
        <v>495</v>
      </c>
      <c r="C19" s="22" t="str">
        <f t="shared" si="0"/>
        <v>Khương Văn Duy</v>
      </c>
      <c r="D19" s="23" t="str">
        <f>ns11(B19,masv,lopql)</f>
        <v>55B1</v>
      </c>
      <c r="E19" s="21" t="s">
        <v>2545</v>
      </c>
      <c r="F19" s="20">
        <v>558</v>
      </c>
      <c r="G19" s="20" t="str">
        <f>ns11(B19,masv,mucxl)</f>
        <v>Xóa</v>
      </c>
      <c r="H19" s="20" t="s">
        <v>2536</v>
      </c>
    </row>
    <row r="20" spans="1:8" ht="15.75">
      <c r="A20" s="20">
        <v>19</v>
      </c>
      <c r="B20" s="21" t="s">
        <v>491</v>
      </c>
      <c r="C20" s="22" t="str">
        <f t="shared" si="0"/>
        <v>Trần Văn Bằng</v>
      </c>
      <c r="D20" s="23" t="str">
        <f>ns11(B20,masv,lopql)</f>
        <v>55B1</v>
      </c>
      <c r="E20" s="21" t="s">
        <v>2545</v>
      </c>
      <c r="F20" s="20">
        <v>559</v>
      </c>
      <c r="G20" s="20" t="str">
        <f>ns11(B20,masv,mucxl)</f>
        <v>Xóa</v>
      </c>
      <c r="H20" s="20" t="s">
        <v>2536</v>
      </c>
    </row>
    <row r="21" spans="1:8" ht="15.75">
      <c r="A21" s="20">
        <v>20</v>
      </c>
      <c r="B21" s="21" t="s">
        <v>624</v>
      </c>
      <c r="C21" s="22" t="str">
        <f t="shared" si="0"/>
        <v>Hà Việt  Anh</v>
      </c>
      <c r="D21" s="23" t="str">
        <f>ns11(B21,masv,lopql)</f>
        <v>55Đ2</v>
      </c>
      <c r="E21" s="21" t="s">
        <v>2545</v>
      </c>
      <c r="F21" s="20">
        <v>563</v>
      </c>
      <c r="G21" s="20" t="str">
        <f>ns11(B21,masv,mucxl)</f>
        <v>Xóa</v>
      </c>
      <c r="H21" s="20" t="s">
        <v>2536</v>
      </c>
    </row>
    <row r="22" spans="1:8" ht="15.75">
      <c r="A22" s="20">
        <v>21</v>
      </c>
      <c r="B22" s="21" t="s">
        <v>627</v>
      </c>
      <c r="C22" s="22" t="str">
        <f t="shared" si="0"/>
        <v>Trần Nam Anh</v>
      </c>
      <c r="D22" s="23" t="str">
        <f>ns11(B22,masv,lopql)</f>
        <v>55Đ2</v>
      </c>
      <c r="E22" s="21" t="s">
        <v>2545</v>
      </c>
      <c r="F22" s="20">
        <v>562</v>
      </c>
      <c r="G22" s="20" t="str">
        <f>ns11(B22,masv,mucxl)</f>
        <v>Xóa</v>
      </c>
      <c r="H22" s="20" t="s">
        <v>2536</v>
      </c>
    </row>
    <row r="23" spans="1:8" ht="15.75">
      <c r="A23" s="20">
        <v>22</v>
      </c>
      <c r="B23" s="21" t="s">
        <v>489</v>
      </c>
      <c r="C23" s="22" t="str">
        <f t="shared" si="0"/>
        <v>Võ Huy ất</v>
      </c>
      <c r="D23" s="23" t="str">
        <f>ns11(B23,masv,lopql)</f>
        <v>55B1</v>
      </c>
      <c r="E23" s="21" t="s">
        <v>2545</v>
      </c>
      <c r="F23" s="20">
        <v>564</v>
      </c>
      <c r="G23" s="20" t="str">
        <f>ns11(B23,masv,mucxl)</f>
        <v>Xóa</v>
      </c>
      <c r="H23" s="20" t="s">
        <v>2536</v>
      </c>
    </row>
    <row r="24" spans="1:8" ht="15.75">
      <c r="A24" s="20">
        <v>23</v>
      </c>
      <c r="B24" s="21" t="s">
        <v>1025</v>
      </c>
      <c r="C24" s="22" t="str">
        <f t="shared" si="0"/>
        <v>Đào Xuân Phi</v>
      </c>
      <c r="D24" s="23" t="str">
        <f>ns11(B24,masv,lopql)</f>
        <v>56GT-C</v>
      </c>
      <c r="E24" s="21" t="s">
        <v>2545</v>
      </c>
      <c r="F24" s="20">
        <v>567</v>
      </c>
      <c r="G24" s="20" t="str">
        <f>ns11(B24,masv,mucxl)</f>
        <v>Xóa</v>
      </c>
      <c r="H24" s="20" t="s">
        <v>2536</v>
      </c>
    </row>
    <row r="25" spans="1:8" ht="15.75">
      <c r="A25" s="20">
        <v>24</v>
      </c>
      <c r="B25" s="21" t="s">
        <v>1136</v>
      </c>
      <c r="C25" s="22" t="str">
        <f t="shared" si="0"/>
        <v>Nguyễn Ngọc Hưng</v>
      </c>
      <c r="D25" s="23" t="str">
        <f>ns11(B25,masv,lopql)</f>
        <v>56M2</v>
      </c>
      <c r="E25" s="21" t="s">
        <v>2545</v>
      </c>
      <c r="F25" s="20">
        <v>570</v>
      </c>
      <c r="G25" s="20" t="str">
        <f>ns11(B25,masv,mucxl)</f>
        <v>Xóa</v>
      </c>
      <c r="H25" s="20" t="s">
        <v>2536</v>
      </c>
    </row>
    <row r="26" spans="1:8" ht="15.75">
      <c r="A26" s="20">
        <v>25</v>
      </c>
      <c r="B26" s="21" t="s">
        <v>1170</v>
      </c>
      <c r="C26" s="22" t="str">
        <f t="shared" si="0"/>
        <v>Trần Thị Oanh</v>
      </c>
      <c r="D26" s="23" t="str">
        <f>ns11(B26,masv,lopql)</f>
        <v>56N2</v>
      </c>
      <c r="E26" s="21" t="s">
        <v>2545</v>
      </c>
      <c r="F26" s="20">
        <v>576</v>
      </c>
      <c r="G26" s="20" t="str">
        <f>ns11(B26,masv,mucxl)</f>
        <v>Xóa</v>
      </c>
      <c r="H26" s="20" t="s">
        <v>2536</v>
      </c>
    </row>
    <row r="27" spans="1:8" ht="15.75">
      <c r="A27" s="20">
        <v>26</v>
      </c>
      <c r="B27" s="21" t="s">
        <v>686</v>
      </c>
      <c r="C27" s="22" t="str">
        <f t="shared" si="0"/>
        <v>Lê Thị Phương Thuý</v>
      </c>
      <c r="D27" s="23" t="str">
        <f>ns11(B27,masv,lopql)</f>
        <v>55N-QH</v>
      </c>
      <c r="E27" s="21" t="s">
        <v>2545</v>
      </c>
      <c r="F27" s="20">
        <v>583</v>
      </c>
      <c r="G27" s="20" t="str">
        <f>ns11(B27,masv,mucxl)</f>
        <v>Xóa</v>
      </c>
      <c r="H27" s="20" t="s">
        <v>2536</v>
      </c>
    </row>
    <row r="28" spans="1:8" ht="15.75">
      <c r="A28" s="20">
        <v>27</v>
      </c>
      <c r="B28" s="21" t="s">
        <v>284</v>
      </c>
      <c r="C28" s="22" t="str">
        <f t="shared" si="0"/>
        <v>Nguyễn Nhật Linh</v>
      </c>
      <c r="D28" s="23" t="str">
        <f>ns11(B28,masv,lopql)</f>
        <v>54C-TL3</v>
      </c>
      <c r="E28" s="21" t="s">
        <v>2545</v>
      </c>
      <c r="F28" s="20">
        <v>584</v>
      </c>
      <c r="G28" s="20" t="str">
        <f>ns11(B28,masv,mucxl)</f>
        <v>Xóa</v>
      </c>
      <c r="H28" s="20" t="s">
        <v>2536</v>
      </c>
    </row>
    <row r="29" spans="1:8" ht="15.75">
      <c r="A29" s="20">
        <v>28</v>
      </c>
      <c r="B29" s="21"/>
      <c r="C29" s="22">
        <f t="shared" si="0"/>
        <v>0</v>
      </c>
      <c r="D29" s="23">
        <f>ns11(B29,masv,lopql)</f>
        <v>0</v>
      </c>
      <c r="E29" s="21"/>
      <c r="F29" s="20"/>
      <c r="G29" s="20">
        <f>ns11(B29,masv,mucxl)</f>
        <v>0</v>
      </c>
      <c r="H29" s="20"/>
    </row>
    <row r="30" spans="1:8" ht="15.75">
      <c r="A30" s="20">
        <v>29</v>
      </c>
      <c r="B30" s="21"/>
      <c r="C30" s="22">
        <f t="shared" si="0"/>
        <v>0</v>
      </c>
      <c r="D30" s="23">
        <f>ns11(B30,masv,lopql)</f>
        <v>0</v>
      </c>
      <c r="E30" s="21"/>
      <c r="F30" s="20"/>
      <c r="G30" s="20">
        <f>ns11(B30,masv,mucxl)</f>
        <v>0</v>
      </c>
      <c r="H30" s="20"/>
    </row>
    <row r="31" spans="1:8" ht="15.75">
      <c r="A31" s="20">
        <v>30</v>
      </c>
      <c r="B31" s="21"/>
      <c r="C31" s="22">
        <f t="shared" si="0"/>
        <v>0</v>
      </c>
      <c r="D31" s="23">
        <f>ns11(B31,masv,lopql)</f>
        <v>0</v>
      </c>
      <c r="E31" s="21"/>
      <c r="F31" s="20"/>
      <c r="G31" s="20">
        <f>ns11(B31,masv,mucxl)</f>
        <v>0</v>
      </c>
      <c r="H31" s="20"/>
    </row>
    <row r="32" spans="1:8" ht="15.75">
      <c r="A32" s="20">
        <v>31</v>
      </c>
      <c r="B32" s="21"/>
      <c r="C32" s="22">
        <f t="shared" si="0"/>
        <v>0</v>
      </c>
      <c r="D32" s="23">
        <f>ns11(B32,masv,lopql)</f>
        <v>0</v>
      </c>
      <c r="E32" s="21"/>
      <c r="F32" s="20"/>
      <c r="G32" s="20">
        <f>ns11(B32,masv,mucxl)</f>
        <v>0</v>
      </c>
      <c r="H32" s="20"/>
    </row>
    <row r="33" spans="1:8" ht="15.75">
      <c r="A33" s="20">
        <v>32</v>
      </c>
      <c r="B33" s="21"/>
      <c r="C33" s="22">
        <f t="shared" si="0"/>
        <v>0</v>
      </c>
      <c r="D33" s="23">
        <f>ns11(B33,masv,lopql)</f>
        <v>0</v>
      </c>
      <c r="E33" s="21"/>
      <c r="F33" s="20"/>
      <c r="G33" s="20">
        <f>ns11(B33,masv,mucxl)</f>
        <v>0</v>
      </c>
      <c r="H33" s="20"/>
    </row>
    <row r="34" spans="1:8" ht="15.75">
      <c r="A34" s="20">
        <v>33</v>
      </c>
      <c r="B34" s="21"/>
      <c r="C34" s="22">
        <f t="shared" si="0"/>
        <v>0</v>
      </c>
      <c r="D34" s="23">
        <f>ns11(B34,masv,lopql)</f>
        <v>0</v>
      </c>
      <c r="E34" s="21"/>
      <c r="F34" s="20"/>
      <c r="G34" s="20">
        <f>ns11(B34,masv,mucxl)</f>
        <v>0</v>
      </c>
      <c r="H34" s="20"/>
    </row>
    <row r="35" spans="1:8" ht="15.75">
      <c r="A35" s="20">
        <v>34</v>
      </c>
      <c r="B35" s="21"/>
      <c r="C35" s="22">
        <f t="shared" si="0"/>
        <v>0</v>
      </c>
      <c r="D35" s="23">
        <f>ns11(B35,masv,lopql)</f>
        <v>0</v>
      </c>
      <c r="E35" s="21"/>
      <c r="F35" s="20"/>
      <c r="G35" s="20">
        <f>ns11(B35,masv,mucxl)</f>
        <v>0</v>
      </c>
      <c r="H35" s="20"/>
    </row>
    <row r="36" spans="1:8" ht="15.75">
      <c r="A36" s="20">
        <v>35</v>
      </c>
      <c r="B36" s="21"/>
      <c r="C36" s="22">
        <f t="shared" si="0"/>
        <v>0</v>
      </c>
      <c r="D36" s="23">
        <f>ns11(B36,masv,lopql)</f>
        <v>0</v>
      </c>
      <c r="E36" s="21"/>
      <c r="F36" s="20"/>
      <c r="G36" s="20">
        <f>ns11(B36,masv,mucxl)</f>
        <v>0</v>
      </c>
      <c r="H36" s="20"/>
    </row>
    <row r="37" spans="1:8" ht="15.75">
      <c r="A37" s="20">
        <v>36</v>
      </c>
      <c r="B37" s="21"/>
      <c r="C37" s="22">
        <f t="shared" si="0"/>
        <v>0</v>
      </c>
      <c r="D37" s="23">
        <f>ns11(B37,masv,lopql)</f>
        <v>0</v>
      </c>
      <c r="E37" s="21"/>
      <c r="F37" s="20"/>
      <c r="G37" s="20">
        <f>ns11(B37,masv,mucxl)</f>
        <v>0</v>
      </c>
      <c r="H37" s="20"/>
    </row>
    <row r="38" spans="1:8" ht="15.75">
      <c r="A38" s="20">
        <v>37</v>
      </c>
      <c r="B38" s="21"/>
      <c r="C38" s="22">
        <f t="shared" si="0"/>
        <v>0</v>
      </c>
      <c r="D38" s="23">
        <f>ns11(B38,masv,lopql)</f>
        <v>0</v>
      </c>
      <c r="E38" s="21"/>
      <c r="F38" s="20"/>
      <c r="G38" s="20">
        <f>ns11(B38,masv,mucxl)</f>
        <v>0</v>
      </c>
      <c r="H38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P7-WRU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Viet Hang</dc:creator>
  <cp:keywords/>
  <dc:description/>
  <cp:lastModifiedBy>Nguyen Viet Hang</cp:lastModifiedBy>
  <cp:lastPrinted>2016-09-29T09:40:21Z</cp:lastPrinted>
  <dcterms:created xsi:type="dcterms:W3CDTF">2016-09-29T09:25:36Z</dcterms:created>
  <dcterms:modified xsi:type="dcterms:W3CDTF">2016-10-04T04:00:40Z</dcterms:modified>
  <cp:category/>
  <cp:version/>
  <cp:contentType/>
  <cp:contentStatus/>
</cp:coreProperties>
</file>